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" windowWidth="20730" windowHeight="9855"/>
  </bookViews>
  <sheets>
    <sheet name="SupplementaryTable" sheetId="1" r:id="rId1"/>
  </sheets>
  <definedNames>
    <definedName name="_xlnm._FilterDatabase" localSheetId="0" hidden="1">SupplementaryTable!$A$3:$AE$540</definedName>
  </definedNames>
  <calcPr calcId="125725"/>
</workbook>
</file>

<file path=xl/sharedStrings.xml><?xml version="1.0" encoding="utf-8"?>
<sst xmlns="http://schemas.openxmlformats.org/spreadsheetml/2006/main" count="1646" uniqueCount="1646">
  <si>
    <t>Protein name</t>
  </si>
  <si>
    <t>UniProt AC</t>
  </si>
  <si>
    <t>UniProt ID</t>
  </si>
  <si>
    <t>Average spectral counts</t>
  </si>
  <si>
    <t>Spectral Counts</t>
  </si>
  <si>
    <t>TCA</t>
  </si>
  <si>
    <t>UC</t>
  </si>
  <si>
    <t>TCA1</t>
  </si>
  <si>
    <t>TCA2</t>
  </si>
  <si>
    <t>TCA3</t>
  </si>
  <si>
    <t>TCA4</t>
  </si>
  <si>
    <t>TCA5</t>
  </si>
  <si>
    <t>TCA6</t>
  </si>
  <si>
    <t>UC1</t>
  </si>
  <si>
    <t>UC2</t>
  </si>
  <si>
    <t>UC3</t>
  </si>
  <si>
    <t>UC4</t>
  </si>
  <si>
    <t>UC5</t>
  </si>
  <si>
    <t>UC6</t>
  </si>
  <si>
    <t>Acid sphingomyelinase-like phosphodiesterase 3b</t>
  </si>
  <si>
    <t>Q92485</t>
  </si>
  <si>
    <t>ASM3B_HUMAN</t>
  </si>
  <si>
    <t>Alkaline phosphatase, tissue-nonspecific isozyme</t>
  </si>
  <si>
    <t>P05186</t>
  </si>
  <si>
    <t>PPBT_HUMAN</t>
  </si>
  <si>
    <t>Annexin A11</t>
  </si>
  <si>
    <t>P50995</t>
  </si>
  <si>
    <t>ANX11_HUMAN</t>
  </si>
  <si>
    <t>Calmodulin-like protein 3</t>
  </si>
  <si>
    <t>P27482</t>
  </si>
  <si>
    <t>CALL3_HUMAN</t>
  </si>
  <si>
    <t>Cathepsin G</t>
  </si>
  <si>
    <t>P08311</t>
  </si>
  <si>
    <t>CATG_HUMAN</t>
  </si>
  <si>
    <t>Complement component C9</t>
  </si>
  <si>
    <t>P02748</t>
  </si>
  <si>
    <t>CO9_HUMAN</t>
  </si>
  <si>
    <t>C-reactive protein</t>
  </si>
  <si>
    <t>P02741</t>
  </si>
  <si>
    <t>CRP_HUMAN</t>
  </si>
  <si>
    <t>Ectonucleotide pyrophosphatase/phosphodiesterase family member 7</t>
  </si>
  <si>
    <t>Q6UWV6</t>
  </si>
  <si>
    <t>ENPP7_HUMAN</t>
  </si>
  <si>
    <t>Eosinophil peroxidase</t>
  </si>
  <si>
    <t>P11678</t>
  </si>
  <si>
    <t>PERE_HUMAN</t>
  </si>
  <si>
    <t>Ferritin heavy chain</t>
  </si>
  <si>
    <t>P02794</t>
  </si>
  <si>
    <t>FRIH_HUMAN</t>
  </si>
  <si>
    <t>Histone H2B type 1-K</t>
  </si>
  <si>
    <t>O60814</t>
  </si>
  <si>
    <t xml:space="preserve">H2B1K_HUMAN </t>
  </si>
  <si>
    <t>Isoform 1 of Plakophilin-1</t>
  </si>
  <si>
    <t>Q13835-2</t>
  </si>
  <si>
    <t xml:space="preserve">PKP1_HUMAN </t>
  </si>
  <si>
    <t>Mucin-1</t>
  </si>
  <si>
    <t>P15941</t>
  </si>
  <si>
    <t xml:space="preserve">MUC1_HUMAN </t>
  </si>
  <si>
    <t>Pyruvate kinase isozymes M1/M2</t>
  </si>
  <si>
    <t>P14618</t>
  </si>
  <si>
    <t>KPYM_HUMAN</t>
  </si>
  <si>
    <t>WD repeat-containing protein 67</t>
  </si>
  <si>
    <t>Q96DN5</t>
  </si>
  <si>
    <t xml:space="preserve">WDR67_HUMAN </t>
  </si>
  <si>
    <t>Zinc finger protein 337</t>
  </si>
  <si>
    <t>Q9Y3M9</t>
  </si>
  <si>
    <t>ZN337_HUMAN</t>
  </si>
  <si>
    <t>10 kDa heat shock protein, mitochondrial</t>
  </si>
  <si>
    <t>P61604</t>
  </si>
  <si>
    <t>CH10_HUMAN</t>
  </si>
  <si>
    <t>14-3-3 protein epsilon</t>
  </si>
  <si>
    <t>P62258</t>
  </si>
  <si>
    <t>1433E_HUMAN</t>
  </si>
  <si>
    <t>14-3-3 protein gamma</t>
  </si>
  <si>
    <t>P61981</t>
  </si>
  <si>
    <t>1433G_HUMAN</t>
  </si>
  <si>
    <t>14-3-3 protein zeta/delta</t>
  </si>
  <si>
    <t>P63104</t>
  </si>
  <si>
    <t>1433Z_HUMAN</t>
  </si>
  <si>
    <t>2,4-dienoyl-CoA reductase, mitochondrial</t>
  </si>
  <si>
    <t>Q16698</t>
  </si>
  <si>
    <t>DECR_HUMAN</t>
  </si>
  <si>
    <t>2-oxoglutarate dehydrogenase, mitochondrial</t>
  </si>
  <si>
    <t>Q02218</t>
  </si>
  <si>
    <t>ODO1_HUMAN</t>
  </si>
  <si>
    <t>3-hydroxybutyrate dehydrogenase type 2</t>
  </si>
  <si>
    <t>Q9BUT1</t>
  </si>
  <si>
    <t>BDH2_HUMAN</t>
  </si>
  <si>
    <t>3-ketoacyl-CoA thiolase, mitochondrial</t>
  </si>
  <si>
    <t>P42765</t>
  </si>
  <si>
    <t>THIM_HUMAN</t>
  </si>
  <si>
    <t>40S ribosomal protein S15a</t>
  </si>
  <si>
    <t>P62244</t>
  </si>
  <si>
    <t>RS15A_HUMAN</t>
  </si>
  <si>
    <t>40S ribosomal protein S7</t>
  </si>
  <si>
    <t>P62081</t>
  </si>
  <si>
    <t>RS7_HUMAN</t>
  </si>
  <si>
    <t>4-aminobutyrate aminotransferase, mitochondrial</t>
  </si>
  <si>
    <t>P80404</t>
  </si>
  <si>
    <t>GABT_HUMAN</t>
  </si>
  <si>
    <t>55 kDa erythrocyte membrane protein</t>
  </si>
  <si>
    <t>Q00013</t>
  </si>
  <si>
    <t>EM55_HUMAN</t>
  </si>
  <si>
    <t>5'-nucleotidase</t>
  </si>
  <si>
    <t>P21589</t>
  </si>
  <si>
    <t>5NTD_HUMAN</t>
  </si>
  <si>
    <t>60S acidic ribosomal protein P0</t>
  </si>
  <si>
    <t>P05388</t>
  </si>
  <si>
    <t>RLA0_HUMAN</t>
  </si>
  <si>
    <t>60S acidic ribosomal protein P2</t>
  </si>
  <si>
    <t>P05387</t>
  </si>
  <si>
    <t>RLA2_HUMAN</t>
  </si>
  <si>
    <t>6-phosphogluconate dehydrogenase, decarboxylating</t>
  </si>
  <si>
    <t>P52209</t>
  </si>
  <si>
    <t>6PGD_HUMAN</t>
  </si>
  <si>
    <t>78 kDa glucose-regulated protein</t>
  </si>
  <si>
    <t>P11021</t>
  </si>
  <si>
    <t>GRP78_HUMAN</t>
  </si>
  <si>
    <t>Acetyl-CoA acetyltransferase, mitochondrial</t>
  </si>
  <si>
    <t>P24752</t>
  </si>
  <si>
    <t>THIL_HUMAN</t>
  </si>
  <si>
    <t>Acid ceramidase</t>
  </si>
  <si>
    <t>Q13510</t>
  </si>
  <si>
    <t>ASAH1_HUMAN</t>
  </si>
  <si>
    <t>Aconitate hydratase, mitochondrial</t>
  </si>
  <si>
    <t>Q99798</t>
  </si>
  <si>
    <t>ACON_HUMAN</t>
  </si>
  <si>
    <t>Actin, cytoplasmic 1</t>
  </si>
  <si>
    <t>P60709</t>
  </si>
  <si>
    <t xml:space="preserve">ACTB_HUMAN </t>
  </si>
  <si>
    <t>Actin-related protein 2/3 complex subunit 4</t>
  </si>
  <si>
    <t>P59998</t>
  </si>
  <si>
    <t>ARPC4_HUMAN</t>
  </si>
  <si>
    <t>Actin-related protein 3</t>
  </si>
  <si>
    <t>P61158</t>
  </si>
  <si>
    <t>ARP3_HUMAN</t>
  </si>
  <si>
    <t>Adenosine deaminase</t>
  </si>
  <si>
    <t>P00813</t>
  </si>
  <si>
    <t>ADA_HUMAN</t>
  </si>
  <si>
    <t>Adenylyl cyclase-associated protein 1</t>
  </si>
  <si>
    <t>Q01518</t>
  </si>
  <si>
    <t>CAP1_HUMAN</t>
  </si>
  <si>
    <t>Adseverin</t>
  </si>
  <si>
    <t>Q9Y6U3</t>
  </si>
  <si>
    <t>ADSV_HUMAN</t>
  </si>
  <si>
    <t>Afamin</t>
  </si>
  <si>
    <t>P43652</t>
  </si>
  <si>
    <t>AFAM_HUMAN</t>
  </si>
  <si>
    <t>Aflatoxin B1 aldehyde reductase member 3</t>
  </si>
  <si>
    <t>O95154</t>
  </si>
  <si>
    <t>ARK73_HUMAN</t>
  </si>
  <si>
    <t>Alcohol dehydrogenase [NADP+]</t>
  </si>
  <si>
    <t>P14550</t>
  </si>
  <si>
    <t>AK1A1_HUMAN</t>
  </si>
  <si>
    <t>Alcohol dehydrogenase 1C</t>
  </si>
  <si>
    <t>P00326</t>
  </si>
  <si>
    <t>ADH1G_HUMAN</t>
  </si>
  <si>
    <t>Aldehyde dehydrogenase, dimeric NADP-preferring</t>
  </si>
  <si>
    <t>P30838</t>
  </si>
  <si>
    <t>AL3A1_HUMAN</t>
  </si>
  <si>
    <t>Aldehyde dehydrogenase, mitochondrial</t>
  </si>
  <si>
    <t>P05091</t>
  </si>
  <si>
    <t>ALDH2_HUMAN</t>
  </si>
  <si>
    <t>Aldo-keto reductase family 1 member B10</t>
  </si>
  <si>
    <t>O60218</t>
  </si>
  <si>
    <t>AK1BA_HUMAN</t>
  </si>
  <si>
    <t>Aldo-keto reductase family 1 member C1</t>
  </si>
  <si>
    <t>Q04828</t>
  </si>
  <si>
    <t>AK1C1_HUMAN</t>
  </si>
  <si>
    <t>Aldo-keto reductase family 1 member C3</t>
  </si>
  <si>
    <t>P42330</t>
  </si>
  <si>
    <t>AK1C3_HUMAN</t>
  </si>
  <si>
    <t>Aldose 1-epimerase</t>
  </si>
  <si>
    <t>Q96C23</t>
  </si>
  <si>
    <t>GALM_HUMAN</t>
  </si>
  <si>
    <t>Alpha-1-acid glycoprotein 1</t>
  </si>
  <si>
    <t>P02763</t>
  </si>
  <si>
    <t>A1AG1_HUMAN</t>
  </si>
  <si>
    <t>Alpha-1-acid glycoprotein 2</t>
  </si>
  <si>
    <t>P19652</t>
  </si>
  <si>
    <t>A1AG2_HUMAN</t>
  </si>
  <si>
    <t>Alpha-1-antichymotrypsin</t>
  </si>
  <si>
    <t>P01011</t>
  </si>
  <si>
    <t>AACT_HUMAN</t>
  </si>
  <si>
    <t>Alpha-1-antitrypsin</t>
  </si>
  <si>
    <t>P01009</t>
  </si>
  <si>
    <t>A1AT_HUMAN</t>
  </si>
  <si>
    <t>Alpha-1B-glycoprotein</t>
  </si>
  <si>
    <t>P04217</t>
  </si>
  <si>
    <t>A1BG_HUMAN</t>
  </si>
  <si>
    <t>Alpha-2-antiplasmin</t>
  </si>
  <si>
    <t>P08697</t>
  </si>
  <si>
    <t>A2AP_HUMAN</t>
  </si>
  <si>
    <t>Alpha-2-HS-glycoprotein</t>
  </si>
  <si>
    <t>P02765</t>
  </si>
  <si>
    <t>FETUA_HUMAN</t>
  </si>
  <si>
    <t>Alpha-2-macroglobulin</t>
  </si>
  <si>
    <t>P01023</t>
  </si>
  <si>
    <t>A2MG_HUMAN</t>
  </si>
  <si>
    <t>Alpha-2-macroglobulin-like protein 1</t>
  </si>
  <si>
    <t>A8K2U0</t>
  </si>
  <si>
    <t>A2ML1_HUMAN</t>
  </si>
  <si>
    <t>Alpha-actinin-4</t>
  </si>
  <si>
    <t>O43707</t>
  </si>
  <si>
    <t>ACTN4_HUMAN</t>
  </si>
  <si>
    <t>Alpha-amylase 1</t>
  </si>
  <si>
    <t>P04745</t>
  </si>
  <si>
    <t>AMY1_HUMAN</t>
  </si>
  <si>
    <t>Alpha-amylase 2B</t>
  </si>
  <si>
    <t>P19961</t>
  </si>
  <si>
    <t>AMY2B_HUMAN</t>
  </si>
  <si>
    <t>Alpha-enolase</t>
  </si>
  <si>
    <t>P06733</t>
  </si>
  <si>
    <t>ENOA_HUMAN</t>
  </si>
  <si>
    <t>Aminoacylase-1</t>
  </si>
  <si>
    <t>Q03154</t>
  </si>
  <si>
    <t>ACY1_HUMAN</t>
  </si>
  <si>
    <t>Aminopeptidase N</t>
  </si>
  <si>
    <t>P15144</t>
  </si>
  <si>
    <t>AMPN_HUMAN</t>
  </si>
  <si>
    <t>Angiotensin-converting enzyme 2</t>
  </si>
  <si>
    <t>Q9BYF1</t>
  </si>
  <si>
    <t>ACE2_HUMAN</t>
  </si>
  <si>
    <t>Angiotensinogen</t>
  </si>
  <si>
    <t>P01019</t>
  </si>
  <si>
    <t>ANGT_HUMAN</t>
  </si>
  <si>
    <t>Annexin A1</t>
  </si>
  <si>
    <t>P04083</t>
  </si>
  <si>
    <t>ANXA1_HUMAN</t>
  </si>
  <si>
    <t>Annexin A10</t>
  </si>
  <si>
    <t>Q9UJ72</t>
  </si>
  <si>
    <t>ANX10_HUMAN</t>
  </si>
  <si>
    <t>Annexin A13</t>
  </si>
  <si>
    <t>P27216</t>
  </si>
  <si>
    <t xml:space="preserve">ANX13_HUMAN </t>
  </si>
  <si>
    <t>Annexin A3</t>
  </si>
  <si>
    <t>P12429</t>
  </si>
  <si>
    <t>ANXA3_HUMAN</t>
  </si>
  <si>
    <t>Annexin A4</t>
  </si>
  <si>
    <t>P09525</t>
  </si>
  <si>
    <t>ANXA4_HUMAN</t>
  </si>
  <si>
    <t>Anterior gradient protein 2 homolog</t>
  </si>
  <si>
    <t>O95994</t>
  </si>
  <si>
    <t>AGR2_HUMAN</t>
  </si>
  <si>
    <t>Antileukoproteinase</t>
  </si>
  <si>
    <t>P03973</t>
  </si>
  <si>
    <t>SLPI_HUMAN</t>
  </si>
  <si>
    <t>Antithrombin-III</t>
  </si>
  <si>
    <t>P01008</t>
  </si>
  <si>
    <t>ANT3_HUMAN</t>
  </si>
  <si>
    <t>Apolipoprotein A-I</t>
  </si>
  <si>
    <t>P02647</t>
  </si>
  <si>
    <t>APOA1_HUMAN</t>
  </si>
  <si>
    <t>Apolipoprotein B-100</t>
  </si>
  <si>
    <t>P04114</t>
  </si>
  <si>
    <t>APOB_HUMAN</t>
  </si>
  <si>
    <t>Apolipoprotein C-III</t>
  </si>
  <si>
    <t>P02656</t>
  </si>
  <si>
    <t>APOC3_HUMAN</t>
  </si>
  <si>
    <t>Apolipoprotein D</t>
  </si>
  <si>
    <t>P05090</t>
  </si>
  <si>
    <t>APOD_HUMAN</t>
  </si>
  <si>
    <t>Aromatic-L-amino-acid decarboxylase</t>
  </si>
  <si>
    <t>P20711</t>
  </si>
  <si>
    <t>DDC_HUMAN</t>
  </si>
  <si>
    <t>Aspartate aminotransferase, cytoplasmic</t>
  </si>
  <si>
    <t>P17174</t>
  </si>
  <si>
    <t>AATC_HUMAN</t>
  </si>
  <si>
    <t>Aspartate aminotransferase, mitochondrial</t>
  </si>
  <si>
    <t>P00505</t>
  </si>
  <si>
    <t>AATM_HUMAN</t>
  </si>
  <si>
    <t>ATP synthase subunit alpha, mitochondrial</t>
  </si>
  <si>
    <t>P25705</t>
  </si>
  <si>
    <t>ATPA_HUMAN</t>
  </si>
  <si>
    <t>ATP synthase subunit beta, mitochondrial</t>
  </si>
  <si>
    <t>P06576</t>
  </si>
  <si>
    <t>ATPB_HUMAN</t>
  </si>
  <si>
    <t>ATP synthase subunit g, mitochondrial</t>
  </si>
  <si>
    <t>O75964</t>
  </si>
  <si>
    <t>ATP5L_HUMAN</t>
  </si>
  <si>
    <t>Attractin</t>
  </si>
  <si>
    <t>O75882</t>
  </si>
  <si>
    <t>ATRN_HUMAN</t>
  </si>
  <si>
    <t>Azurocidin</t>
  </si>
  <si>
    <t>P20160</t>
  </si>
  <si>
    <t>CAP7_HUMAN</t>
  </si>
  <si>
    <t>Bactericidal/permeability-increasing protein-like 1</t>
  </si>
  <si>
    <t>Q8N4F0</t>
  </si>
  <si>
    <t>BPIL1_HUMAN</t>
  </si>
  <si>
    <t>Beta-2-glycoprotein 1</t>
  </si>
  <si>
    <t>P02749</t>
  </si>
  <si>
    <t>APOH_HUMAN</t>
  </si>
  <si>
    <t>Beta-2-microglobulin</t>
  </si>
  <si>
    <t>P61769</t>
  </si>
  <si>
    <t>B2MG_HUMAN</t>
  </si>
  <si>
    <t>Beta-microseminoprotein</t>
  </si>
  <si>
    <t>P08118</t>
  </si>
  <si>
    <t>MSMB_HUMAN</t>
  </si>
  <si>
    <t>Bifunctional ATP-dependent dihydroxyacetone kinase/FAD-AMP lyase (cyclizing)</t>
  </si>
  <si>
    <t>Q3LXA3</t>
  </si>
  <si>
    <t>DHAK_HUMAN</t>
  </si>
  <si>
    <t>Bile salt-activated lipase</t>
  </si>
  <si>
    <t>P19835</t>
  </si>
  <si>
    <t>CEL_HUMAN</t>
  </si>
  <si>
    <t>C4b-binding protein alpha chain</t>
  </si>
  <si>
    <t>P04003</t>
  </si>
  <si>
    <t>C4BPA_HUMAN</t>
  </si>
  <si>
    <t>Cadherin-1</t>
  </si>
  <si>
    <t>P12830</t>
  </si>
  <si>
    <t>CADH1_HUMAN</t>
  </si>
  <si>
    <t>Cadherin-17</t>
  </si>
  <si>
    <t>Q12864</t>
  </si>
  <si>
    <t>CAD17_HUMAN</t>
  </si>
  <si>
    <t>Cadherin-related family member 2</t>
  </si>
  <si>
    <t>Q9BYE9</t>
  </si>
  <si>
    <t>CDHR2_HUMAN</t>
  </si>
  <si>
    <t>Calcium-activated chloride channel regulator 1</t>
  </si>
  <si>
    <t>A8K7I4</t>
  </si>
  <si>
    <t>CLCA1_HUMAN</t>
  </si>
  <si>
    <t>Calcium-binding protein p22</t>
  </si>
  <si>
    <t>Q99653</t>
  </si>
  <si>
    <t>CHP1_HUMAN</t>
  </si>
  <si>
    <t>Calmodulin</t>
  </si>
  <si>
    <t>P62158</t>
  </si>
  <si>
    <t>CALM_HUMAN</t>
  </si>
  <si>
    <t>Calmodulin-like protein 5</t>
  </si>
  <si>
    <t>Q9NZT1</t>
  </si>
  <si>
    <t>CALL5_HUMAN</t>
  </si>
  <si>
    <t>Calnexin</t>
  </si>
  <si>
    <t>P27824</t>
  </si>
  <si>
    <t>CALX_HUMAN</t>
  </si>
  <si>
    <t>Calpain-1 catalytic subunit</t>
  </si>
  <si>
    <t>P07384</t>
  </si>
  <si>
    <t>CAN1_HUMAN</t>
  </si>
  <si>
    <t>Calreticulin</t>
  </si>
  <si>
    <t>P27797</t>
  </si>
  <si>
    <t>CALR_HUMAN</t>
  </si>
  <si>
    <t>Carbonic anhydrase 2</t>
  </si>
  <si>
    <t>P00918</t>
  </si>
  <si>
    <t>CAH2_HUMAN</t>
  </si>
  <si>
    <t>Carbonic anhydrase 6</t>
  </si>
  <si>
    <t>P23280</t>
  </si>
  <si>
    <t>CAH6_HUMAN</t>
  </si>
  <si>
    <t>Carbonyl reductase [NADPH] 1</t>
  </si>
  <si>
    <t>P16152</t>
  </si>
  <si>
    <t>CBR1_HUMAN</t>
  </si>
  <si>
    <t>Carboxymethylenebutenolidase homolog</t>
  </si>
  <si>
    <t>Q96DG6</t>
  </si>
  <si>
    <t>CMBL_HUMAN</t>
  </si>
  <si>
    <t>Carboxypeptidase A1</t>
  </si>
  <si>
    <t>P15085</t>
  </si>
  <si>
    <t>CBPA1_HUMAN</t>
  </si>
  <si>
    <t>Carboxypeptidase A2</t>
  </si>
  <si>
    <t>P48052</t>
  </si>
  <si>
    <t>CBPA2_HUMAN</t>
  </si>
  <si>
    <t>Carboxypeptidase B</t>
  </si>
  <si>
    <t>P15086</t>
  </si>
  <si>
    <t>CBPB1_HUMAN</t>
  </si>
  <si>
    <t>Carcinoembryonic antigen-related cell adhesion molecule 5</t>
  </si>
  <si>
    <t>P06731</t>
  </si>
  <si>
    <t>CEAM5_HUMAN</t>
  </si>
  <si>
    <t>Carnitine O-palmitoyltransferase 2, mitochondrial</t>
  </si>
  <si>
    <t>P23786</t>
  </si>
  <si>
    <t>CPT2_HUMAN</t>
  </si>
  <si>
    <t>Caspase-14</t>
  </si>
  <si>
    <t>P31944</t>
  </si>
  <si>
    <t>CASPE_HUMAN</t>
  </si>
  <si>
    <t>Cathelicidin antimicrobial peptide</t>
  </si>
  <si>
    <t>P49913</t>
  </si>
  <si>
    <t>CAMP_HUMAN</t>
  </si>
  <si>
    <t>Cathepsin D</t>
  </si>
  <si>
    <t>P07339</t>
  </si>
  <si>
    <t>CATD_HUMAN</t>
  </si>
  <si>
    <t>Cathepsin Z</t>
  </si>
  <si>
    <t>Q9UBR2</t>
  </si>
  <si>
    <t>CATZ_HUMAN</t>
  </si>
  <si>
    <t>CD59 glycoprotein</t>
  </si>
  <si>
    <t>P13987</t>
  </si>
  <si>
    <t>CD59_HUMAN</t>
  </si>
  <si>
    <t>Cell surface A33 antigen</t>
  </si>
  <si>
    <t>Q99795</t>
  </si>
  <si>
    <t>GPA33_HUMAN</t>
  </si>
  <si>
    <t>Ceruloplasmin</t>
  </si>
  <si>
    <t>P00450</t>
  </si>
  <si>
    <t>CERU_HUMAN</t>
  </si>
  <si>
    <t>Chloride intracellular channel protein 1</t>
  </si>
  <si>
    <t>O00299</t>
  </si>
  <si>
    <t>CLIC1_HUMAN</t>
  </si>
  <si>
    <t>Choline transporter-like protein 4</t>
  </si>
  <si>
    <t>Q53GD3</t>
  </si>
  <si>
    <t>CTL4_HUMAN</t>
  </si>
  <si>
    <t>Chymotrypsin-C</t>
  </si>
  <si>
    <t>Q99895</t>
  </si>
  <si>
    <t>CTRC_HUMAN</t>
  </si>
  <si>
    <t>Chymotrypsin-like elastase family member 2A</t>
  </si>
  <si>
    <t>P08217</t>
  </si>
  <si>
    <t>CEL2A_HUMAN</t>
  </si>
  <si>
    <t>Chymotrypsin-like elastase family member 2B</t>
  </si>
  <si>
    <t>P08218</t>
  </si>
  <si>
    <t>CEL2B_HUMAN</t>
  </si>
  <si>
    <t>Chymotrypsin-like elastase family member 3A</t>
  </si>
  <si>
    <t>P09093</t>
  </si>
  <si>
    <t>CEL3A_HUMAN</t>
  </si>
  <si>
    <t>Chymotrypsin-like elastase family member 3B</t>
  </si>
  <si>
    <t>P08861</t>
  </si>
  <si>
    <t>CEL3B_HUMAN</t>
  </si>
  <si>
    <t>Chymotrypsin-like protease CTRL-1</t>
  </si>
  <si>
    <t>P40313</t>
  </si>
  <si>
    <t>CTRL_HUMAN</t>
  </si>
  <si>
    <t>Chymotrypsinogen B2</t>
  </si>
  <si>
    <t>Q6GPI1</t>
  </si>
  <si>
    <t>CTRB2_HUMAN</t>
  </si>
  <si>
    <t>Citrate synthase, mitochondrial</t>
  </si>
  <si>
    <t>O75390</t>
  </si>
  <si>
    <t>CISY_HUMAN</t>
  </si>
  <si>
    <t>Coatomer subunit delta</t>
  </si>
  <si>
    <t>P48444</t>
  </si>
  <si>
    <t>COPD_HUMAN</t>
  </si>
  <si>
    <t>Coatomer subunit gamma</t>
  </si>
  <si>
    <t>Q9Y678</t>
  </si>
  <si>
    <t>COPG_HUMAN</t>
  </si>
  <si>
    <t>Cochlin</t>
  </si>
  <si>
    <t>O43405</t>
  </si>
  <si>
    <t>COCH_HUMAN</t>
  </si>
  <si>
    <t>Cofilin-1</t>
  </si>
  <si>
    <t>P23528</t>
  </si>
  <si>
    <t>COF1_HUMAN</t>
  </si>
  <si>
    <t>Colipase</t>
  </si>
  <si>
    <t>P04118</t>
  </si>
  <si>
    <t>COL_HUMAN</t>
  </si>
  <si>
    <t>Complement C1q subcomponent subunit B</t>
  </si>
  <si>
    <t>P02746</t>
  </si>
  <si>
    <t>C1QB_HUMAN</t>
  </si>
  <si>
    <t>Complement C1q subcomponent subunit C</t>
  </si>
  <si>
    <t>P02747</t>
  </si>
  <si>
    <t>C1QC_HUMAN</t>
  </si>
  <si>
    <t>Complement C2</t>
  </si>
  <si>
    <t>P06681</t>
  </si>
  <si>
    <t>CO2_HUMAN</t>
  </si>
  <si>
    <t>Complement C3</t>
  </si>
  <si>
    <t>P01024</t>
  </si>
  <si>
    <t>CO3_HUMAN</t>
  </si>
  <si>
    <t>Complement C4-B</t>
  </si>
  <si>
    <t>P0C0L5</t>
  </si>
  <si>
    <t>CO4B_HUMAN</t>
  </si>
  <si>
    <t>Complement C5</t>
  </si>
  <si>
    <t>P01031</t>
  </si>
  <si>
    <t>CO5_HUMAN</t>
  </si>
  <si>
    <t>Complement factor B</t>
  </si>
  <si>
    <t>P00751</t>
  </si>
  <si>
    <t>CFAB_HUMAN</t>
  </si>
  <si>
    <t>Complement factor H</t>
  </si>
  <si>
    <t>P08603</t>
  </si>
  <si>
    <t>CFAH_HUMAN</t>
  </si>
  <si>
    <t>Complement factor H-related protein 1</t>
  </si>
  <si>
    <t>Q03591</t>
  </si>
  <si>
    <t>FHR1_HUMAN</t>
  </si>
  <si>
    <t>Cornulin</t>
  </si>
  <si>
    <t>Q9UBG3</t>
  </si>
  <si>
    <t>CRNN_HUMAN</t>
  </si>
  <si>
    <t>Coronin-1B</t>
  </si>
  <si>
    <t>Q9BR76</t>
  </si>
  <si>
    <t>COR1B_HUMAN</t>
  </si>
  <si>
    <t>Corticosteroid-binding globulin</t>
  </si>
  <si>
    <t>P08185</t>
  </si>
  <si>
    <t>CBG_HUMAN</t>
  </si>
  <si>
    <t>CUB and zona pellucida-like domain-containing protein 1</t>
  </si>
  <si>
    <t>Q86UP6</t>
  </si>
  <si>
    <t>CUZD1_HUMAN</t>
  </si>
  <si>
    <t>Cystatin-A</t>
  </si>
  <si>
    <t>P01040</t>
  </si>
  <si>
    <t>CYTA_HUMAN</t>
  </si>
  <si>
    <t>Cystatin-B</t>
  </si>
  <si>
    <t>P04080</t>
  </si>
  <si>
    <t>CYTB_HUMAN</t>
  </si>
  <si>
    <t>Cystatin-S</t>
  </si>
  <si>
    <t>P01036</t>
  </si>
  <si>
    <t>CYTS_HUMAN</t>
  </si>
  <si>
    <t>Cystatin-SA</t>
  </si>
  <si>
    <t>P09228</t>
  </si>
  <si>
    <t>CYTT_HUMAN</t>
  </si>
  <si>
    <t>Cystatin-SN</t>
  </si>
  <si>
    <t>P01037</t>
  </si>
  <si>
    <t>CYTN_HUMAN</t>
  </si>
  <si>
    <t>Cysteine-rich secretory protein 3</t>
  </si>
  <si>
    <t>P54108</t>
  </si>
  <si>
    <t>CRIS3_HUMAN</t>
  </si>
  <si>
    <t>Cytochrome c</t>
  </si>
  <si>
    <t>P99999</t>
  </si>
  <si>
    <t xml:space="preserve">CYC_HUMAN </t>
  </si>
  <si>
    <t>Cytochrome c oxidase subunit 2</t>
  </si>
  <si>
    <t>P00403</t>
  </si>
  <si>
    <t>COX2_HUMAN</t>
  </si>
  <si>
    <t>Cytochrome c oxidase subunit 4 isoform 1, mitochondrial</t>
  </si>
  <si>
    <t>P13073</t>
  </si>
  <si>
    <t>COX41_HUMAN</t>
  </si>
  <si>
    <t>Cytochrome c oxidase subunit 5A, mitochondrial</t>
  </si>
  <si>
    <t>P20674</t>
  </si>
  <si>
    <t>COX5A_HUMAN</t>
  </si>
  <si>
    <t>Cytochrome c oxidase subunit 5B, mitochondrial</t>
  </si>
  <si>
    <t>P10606</t>
  </si>
  <si>
    <t>COX5B_HUMAN</t>
  </si>
  <si>
    <t>Cytochrome c oxidase subunit 6C</t>
  </si>
  <si>
    <t>P09669</t>
  </si>
  <si>
    <t>COX6C_HUMAN</t>
  </si>
  <si>
    <t>Cytochrome c oxidase subunit 7A2, mitochondrial</t>
  </si>
  <si>
    <t>P14406</t>
  </si>
  <si>
    <t>CX7A2_HUMAN</t>
  </si>
  <si>
    <t>Cytoplasmic aconitate hydratase</t>
  </si>
  <si>
    <t>P21399</t>
  </si>
  <si>
    <t>ACOC_HUMAN</t>
  </si>
  <si>
    <t>Cytosolic non-specific dipeptidase</t>
  </si>
  <si>
    <t>Q96KP4</t>
  </si>
  <si>
    <t>CNDP2_HUMAN</t>
  </si>
  <si>
    <t>D-dopachrome decarboxylase</t>
  </si>
  <si>
    <t>P30046</t>
  </si>
  <si>
    <t>DOPD_HUMAN</t>
  </si>
  <si>
    <t>Defensin-5</t>
  </si>
  <si>
    <t>Q01523</t>
  </si>
  <si>
    <t>DEF5_HUMAN</t>
  </si>
  <si>
    <t>Defensin-6</t>
  </si>
  <si>
    <t>Q01524</t>
  </si>
  <si>
    <t>DEF6_HUMAN</t>
  </si>
  <si>
    <t>Dehydrogenase/reductase SDR family member 11</t>
  </si>
  <si>
    <t>Q6UWP2</t>
  </si>
  <si>
    <t>DHR11_HUMAN</t>
  </si>
  <si>
    <t>Deoxyribonuclease-1</t>
  </si>
  <si>
    <t>P24855</t>
  </si>
  <si>
    <t>DNAS1_HUMAN</t>
  </si>
  <si>
    <t>Dermcidin</t>
  </si>
  <si>
    <t>P81605</t>
  </si>
  <si>
    <t>DCD_HUMAN</t>
  </si>
  <si>
    <t>Desmoglein-1</t>
  </si>
  <si>
    <t>Q02413</t>
  </si>
  <si>
    <t>DSG1_HUMAN</t>
  </si>
  <si>
    <t>Desmoplakin</t>
  </si>
  <si>
    <t>P15924</t>
  </si>
  <si>
    <t>DESP_HUMAN</t>
  </si>
  <si>
    <t>Dihydrolipoyl dehydrogenase, mitochondrial</t>
  </si>
  <si>
    <t>P09622</t>
  </si>
  <si>
    <t>DLDH_HUMAN</t>
  </si>
  <si>
    <t>Dihydrolipoyllysine-residue succinyltransferase, 2-oxoglutarate dehydrogenase</t>
  </si>
  <si>
    <t>P36957</t>
  </si>
  <si>
    <t>ODO2_HUMAN</t>
  </si>
  <si>
    <t>Dipeptidyl peptidase 4</t>
  </si>
  <si>
    <t>P27487</t>
  </si>
  <si>
    <t>DPP4_HUMAN</t>
  </si>
  <si>
    <t>DNA-(apurinic or apyrimidinic site) lyase</t>
  </si>
  <si>
    <t>P27695</t>
  </si>
  <si>
    <t>APEX1_HUMAN</t>
  </si>
  <si>
    <t>Dolichyl-diphosphooligosaccharide--protein glycosyltransferase 48 kDa subunit</t>
  </si>
  <si>
    <t>P39656</t>
  </si>
  <si>
    <t>OST48_HUMAN</t>
  </si>
  <si>
    <t>Dynein heavy chain 8, axonemal</t>
  </si>
  <si>
    <t>Q96JB1</t>
  </si>
  <si>
    <t>DYH8_HUMAN</t>
  </si>
  <si>
    <t>Echinoderm microtubule-associated protein-like 4</t>
  </si>
  <si>
    <t>Q9HC35</t>
  </si>
  <si>
    <t>EMAL4_HUMAN</t>
  </si>
  <si>
    <t>Elongation factor 1-gamma</t>
  </si>
  <si>
    <t>P26641</t>
  </si>
  <si>
    <t>EF1G_HUMAN</t>
  </si>
  <si>
    <t>Elongation factor 2</t>
  </si>
  <si>
    <t>P13639</t>
  </si>
  <si>
    <t>EF2_HUMAN</t>
  </si>
  <si>
    <t>Enteropeptidase</t>
  </si>
  <si>
    <t>P98073</t>
  </si>
  <si>
    <t>ENTK_HUMAN</t>
  </si>
  <si>
    <t>Eosinophil cationic protein</t>
  </si>
  <si>
    <t>P12724</t>
  </si>
  <si>
    <t>ECP_HUMAN</t>
  </si>
  <si>
    <t>Epididymal secretory protein E1</t>
  </si>
  <si>
    <t>P61916</t>
  </si>
  <si>
    <t>NPC2_HUMAN</t>
  </si>
  <si>
    <t>Epithelial cell adhesion molecule</t>
  </si>
  <si>
    <t>P16422</t>
  </si>
  <si>
    <t>EPCAM_HUMAN</t>
  </si>
  <si>
    <t>Epoxide hydrolase 1</t>
  </si>
  <si>
    <t>P07099</t>
  </si>
  <si>
    <t>HYEP_HUMAN</t>
  </si>
  <si>
    <t>Eukaryotic initiation factor 4A-I</t>
  </si>
  <si>
    <t>P60842</t>
  </si>
  <si>
    <t xml:space="preserve">IF4A1_HUMAN </t>
  </si>
  <si>
    <t>Ezrin</t>
  </si>
  <si>
    <t>P15311</t>
  </si>
  <si>
    <t>EZRI_HUMAN</t>
  </si>
  <si>
    <t>Fatty acid-binding protein, intestinal</t>
  </si>
  <si>
    <t>P12104</t>
  </si>
  <si>
    <t>FABPI_HUMAN</t>
  </si>
  <si>
    <t>Fatty acid-binding protein, liver</t>
  </si>
  <si>
    <t>P07148</t>
  </si>
  <si>
    <t>FABPL_HUMAN</t>
  </si>
  <si>
    <t>Ferritin light chain</t>
  </si>
  <si>
    <t>P02792</t>
  </si>
  <si>
    <t>FRIL_HUMAN</t>
  </si>
  <si>
    <t>Fibrinogen beta chain</t>
  </si>
  <si>
    <t>P02675</t>
  </si>
  <si>
    <t>FIBB_HUMAN</t>
  </si>
  <si>
    <t>Filaggrin</t>
  </si>
  <si>
    <t>P20930</t>
  </si>
  <si>
    <t>FILA_HUMAN</t>
  </si>
  <si>
    <t>Filaggrin-2</t>
  </si>
  <si>
    <t>Q5D862</t>
  </si>
  <si>
    <t>FILA2_HUMAN</t>
  </si>
  <si>
    <t>Flavin reductase</t>
  </si>
  <si>
    <t>P30043</t>
  </si>
  <si>
    <t>BLVRB_HUMAN</t>
  </si>
  <si>
    <t>Fructose-1,6-bisphosphatase 1</t>
  </si>
  <si>
    <t>P09467</t>
  </si>
  <si>
    <t>F16P1_HUMAN</t>
  </si>
  <si>
    <t>Fructose-bisphosphate aldolase B</t>
  </si>
  <si>
    <t>P05062</t>
  </si>
  <si>
    <t>ALDOB_HUMAN</t>
  </si>
  <si>
    <t>Galectin-3</t>
  </si>
  <si>
    <t>P17931</t>
  </si>
  <si>
    <t>LEG3_HUMAN</t>
  </si>
  <si>
    <t>Galectin-3-binding protein</t>
  </si>
  <si>
    <t>Q08380</t>
  </si>
  <si>
    <t>LG3BP_HUMAN</t>
  </si>
  <si>
    <t>Galectin-4</t>
  </si>
  <si>
    <t>P56470</t>
  </si>
  <si>
    <t>LEG4_HUMAN</t>
  </si>
  <si>
    <t>Galectin-7</t>
  </si>
  <si>
    <t>P47929</t>
  </si>
  <si>
    <t>LEG7_HUMAN</t>
  </si>
  <si>
    <t>Gastric triacylglycerol lipase</t>
  </si>
  <si>
    <t>P07098</t>
  </si>
  <si>
    <t>LIPG_HUMAN</t>
  </si>
  <si>
    <t>Gastricsin</t>
  </si>
  <si>
    <t>P20142</t>
  </si>
  <si>
    <t>PEPC_HUMAN</t>
  </si>
  <si>
    <t>GDP-mannose 4,6 dehydratase</t>
  </si>
  <si>
    <t>O60547</t>
  </si>
  <si>
    <t>GMDS_HUMAN</t>
  </si>
  <si>
    <t>Gelsolin</t>
  </si>
  <si>
    <t>P06396</t>
  </si>
  <si>
    <t xml:space="preserve">GELS_HUMAN </t>
  </si>
  <si>
    <t>Glucose-6-phosphate isomerase</t>
  </si>
  <si>
    <t>P06744</t>
  </si>
  <si>
    <t>G6PI_HUMAN</t>
  </si>
  <si>
    <t>Glucosidase 2 subunit beta</t>
  </si>
  <si>
    <t>P14314</t>
  </si>
  <si>
    <t>GLU2B_HUMAN</t>
  </si>
  <si>
    <t>Glutamyl aminopeptidase</t>
  </si>
  <si>
    <t>Q07075</t>
  </si>
  <si>
    <t>AMPE_HUMAN</t>
  </si>
  <si>
    <t>Glutaredoxin-1</t>
  </si>
  <si>
    <t>P35754</t>
  </si>
  <si>
    <t>GLRX1_HUMAN</t>
  </si>
  <si>
    <t>Glutathione S-transferase A1</t>
  </si>
  <si>
    <t>P08263</t>
  </si>
  <si>
    <t xml:space="preserve">GSTA1_HUMAN </t>
  </si>
  <si>
    <t>Glutathione S-transferase omega-1</t>
  </si>
  <si>
    <t>P78417</t>
  </si>
  <si>
    <t>GSTO1_HUMAN</t>
  </si>
  <si>
    <t>Glutathione S-transferase P</t>
  </si>
  <si>
    <t>P09211</t>
  </si>
  <si>
    <t>GSTP1_HUMAN</t>
  </si>
  <si>
    <t>Glyceraldehyde-3-phosphate dehydrogenase</t>
  </si>
  <si>
    <t>P04406</t>
  </si>
  <si>
    <t>G3P_HUMAN</t>
  </si>
  <si>
    <t>Glycerol-3-phosphate dehydrogenase [NAD+], cytoplasmic</t>
  </si>
  <si>
    <t>P21695</t>
  </si>
  <si>
    <t>GPDA_HUMAN</t>
  </si>
  <si>
    <t>GTP cyclohydrolase 1 feedback regulatory protein</t>
  </si>
  <si>
    <t>P30047</t>
  </si>
  <si>
    <t>GFRP_HUMAN</t>
  </si>
  <si>
    <t>Guanine deaminase</t>
  </si>
  <si>
    <t>Q9Y2T3</t>
  </si>
  <si>
    <t>GUAD_HUMAN</t>
  </si>
  <si>
    <t>Guanine nucleotide-binding protein G(I)/G(S)/G(O) subunit gamma-12</t>
  </si>
  <si>
    <t>Q9UBI6</t>
  </si>
  <si>
    <t>GBG12_HUMAN</t>
  </si>
  <si>
    <t>Guanine nucleotide-binding protein G(I)/G(S)/G(T) subunit beta-1</t>
  </si>
  <si>
    <t>P62873</t>
  </si>
  <si>
    <t>GBB1_HUMAN</t>
  </si>
  <si>
    <t>Haptoglobin</t>
  </si>
  <si>
    <t>P00738</t>
  </si>
  <si>
    <t>HPT_HUMAN</t>
  </si>
  <si>
    <t>Heat shock 70 kDa protein 1A/1B</t>
  </si>
  <si>
    <t>P08107</t>
  </si>
  <si>
    <t>HSP71_HUMAN</t>
  </si>
  <si>
    <t>Heat shock cognate 71 kDa protein</t>
  </si>
  <si>
    <t>P11142</t>
  </si>
  <si>
    <t>HSP7C_HUMAN</t>
  </si>
  <si>
    <t>Heat shock protein beta-1</t>
  </si>
  <si>
    <t>P04792</t>
  </si>
  <si>
    <t>HSPB1_HUMAN</t>
  </si>
  <si>
    <t>Heat shock protein HSP 90-beta</t>
  </si>
  <si>
    <t>P08238</t>
  </si>
  <si>
    <t>HS90B_HUMAN</t>
  </si>
  <si>
    <t>Heme-binding protein 1</t>
  </si>
  <si>
    <t>Q9NRV9</t>
  </si>
  <si>
    <t>HEBP1_HUMAN</t>
  </si>
  <si>
    <t>Hemoglobin subunit alpha</t>
  </si>
  <si>
    <t>P69905</t>
  </si>
  <si>
    <t>HBA_HUMAN</t>
  </si>
  <si>
    <t>Hemoglobin subunit beta</t>
  </si>
  <si>
    <t>P68871</t>
  </si>
  <si>
    <t xml:space="preserve">HBB_HUMAN </t>
  </si>
  <si>
    <t>Hemoglobin subunit delta</t>
  </si>
  <si>
    <t>P02042</t>
  </si>
  <si>
    <t>HBD_HUMAN</t>
  </si>
  <si>
    <t>Hemoglobin subunit gamma-2</t>
  </si>
  <si>
    <t>P69892</t>
  </si>
  <si>
    <t>HBG2_HUMAN</t>
  </si>
  <si>
    <t>Hemopexin</t>
  </si>
  <si>
    <t>P02790</t>
  </si>
  <si>
    <t>HEMO_HUMAN</t>
  </si>
  <si>
    <t>Histidine ammonia-lyase</t>
  </si>
  <si>
    <t>P42357</t>
  </si>
  <si>
    <t>HUTH_HUMAN</t>
  </si>
  <si>
    <t>Histidine-rich glycoprotein</t>
  </si>
  <si>
    <t>P04196</t>
  </si>
  <si>
    <t>HRG_HUMAN</t>
  </si>
  <si>
    <t>Histone H1.3</t>
  </si>
  <si>
    <t>P16402</t>
  </si>
  <si>
    <t>H13_HUMAN</t>
  </si>
  <si>
    <t>Histone H2A type 1-B/E</t>
  </si>
  <si>
    <t>P04908</t>
  </si>
  <si>
    <t xml:space="preserve">H2A1B_HUMAN </t>
  </si>
  <si>
    <t>Histone H3.1</t>
  </si>
  <si>
    <t>P68431</t>
  </si>
  <si>
    <t xml:space="preserve">H31_HUMAN </t>
  </si>
  <si>
    <t>Histone H4</t>
  </si>
  <si>
    <t>P62805</t>
  </si>
  <si>
    <t>H4_HUMAN</t>
  </si>
  <si>
    <t>HLA class I histocompatibility antigen, A-33 alpha chain</t>
  </si>
  <si>
    <t>P16190</t>
  </si>
  <si>
    <t>1A33_HUMAN</t>
  </si>
  <si>
    <t>HLA class I histocompatibility antigen, B-15 alpha chain</t>
  </si>
  <si>
    <t>P30464</t>
  </si>
  <si>
    <t xml:space="preserve">1B15_HUMAN </t>
  </si>
  <si>
    <t>HLA class II histocompatibility antigen, DR alpha chain</t>
  </si>
  <si>
    <t>P01903</t>
  </si>
  <si>
    <t>DRA_HUMAN</t>
  </si>
  <si>
    <t>HLA class II histocompatibility antigen, DRB1-11 beta chain</t>
  </si>
  <si>
    <t>P20039</t>
  </si>
  <si>
    <t>2B1B_HUMAN</t>
  </si>
  <si>
    <t>Hornerin</t>
  </si>
  <si>
    <t>Q86YZ3</t>
  </si>
  <si>
    <t>HORN_HUMAN</t>
  </si>
  <si>
    <t>Hydroxymethylglutaryl-CoA synthase, mitochondrial</t>
  </si>
  <si>
    <t>P54868</t>
  </si>
  <si>
    <t>HMCS2_HUMAN</t>
  </si>
  <si>
    <t>Ig alpha-1 chain C region</t>
  </si>
  <si>
    <t>P01876</t>
  </si>
  <si>
    <t>IGHA1_HUMAN</t>
  </si>
  <si>
    <t>Ig alpha-2 chain C region</t>
  </si>
  <si>
    <t>P01877</t>
  </si>
  <si>
    <t>IGHA2_HUMAN</t>
  </si>
  <si>
    <t>Ig gamma-1 chain C region</t>
  </si>
  <si>
    <t>P01857</t>
  </si>
  <si>
    <t>IGHG1_HUMAN</t>
  </si>
  <si>
    <t>Ig gamma-2 chain C region</t>
  </si>
  <si>
    <t>P01859</t>
  </si>
  <si>
    <t>IGHG2_HUMAN</t>
  </si>
  <si>
    <t>Ig gamma-3 chain C region</t>
  </si>
  <si>
    <t>P01860</t>
  </si>
  <si>
    <t>IGHG3_HUMAN</t>
  </si>
  <si>
    <t>Ig gamma-4 chain C region</t>
  </si>
  <si>
    <t>P01861</t>
  </si>
  <si>
    <t>IGHG4_HUMAN</t>
  </si>
  <si>
    <t>Ig heavy chain V-I region HG3</t>
  </si>
  <si>
    <t>P01743</t>
  </si>
  <si>
    <t>HV102_HUMAN</t>
  </si>
  <si>
    <t>Ig heavy chain V-II region ARH-77</t>
  </si>
  <si>
    <t>P06331</t>
  </si>
  <si>
    <t>HV209_HUMAN</t>
  </si>
  <si>
    <t>Ig heavy chain V-III region BRO</t>
  </si>
  <si>
    <t>P01766</t>
  </si>
  <si>
    <t>HV305_HUMAN</t>
  </si>
  <si>
    <t>Ig heavy chain V-III region BUT</t>
  </si>
  <si>
    <t>P01767</t>
  </si>
  <si>
    <t>HV306_HUMAN</t>
  </si>
  <si>
    <t>Ig heavy chain V-III region CAM</t>
  </si>
  <si>
    <t>P01768</t>
  </si>
  <si>
    <t>HV307_HUMAN</t>
  </si>
  <si>
    <t>Ig heavy chain V-III region GA</t>
  </si>
  <si>
    <t>P01769</t>
  </si>
  <si>
    <t>HV308_HUMAN</t>
  </si>
  <si>
    <t>Ig heavy chain V-III region GAL</t>
  </si>
  <si>
    <t>P01781</t>
  </si>
  <si>
    <t>HV320_HUMAN</t>
  </si>
  <si>
    <t>Ig heavy chain V-III region TUR</t>
  </si>
  <si>
    <t>P01779</t>
  </si>
  <si>
    <t>HV318_HUMAN</t>
  </si>
  <si>
    <t>Ig heavy chain V-III region VH26</t>
  </si>
  <si>
    <t>P01764</t>
  </si>
  <si>
    <t>HV303_HUMAN</t>
  </si>
  <si>
    <t>Ig heavy chain V-III region WEA</t>
  </si>
  <si>
    <t>P01763</t>
  </si>
  <si>
    <t>HV302_HUMAN</t>
  </si>
  <si>
    <t>Ig kappa chain C region</t>
  </si>
  <si>
    <t>P01834</t>
  </si>
  <si>
    <t>IGKC_HUMAN</t>
  </si>
  <si>
    <t>Ig kappa chain V-I region DEE</t>
  </si>
  <si>
    <t>P01597</t>
  </si>
  <si>
    <t>KV105_HUMAN</t>
  </si>
  <si>
    <t>Ig kappa chain V-I region HK101 (Fragment)</t>
  </si>
  <si>
    <t>P01601</t>
  </si>
  <si>
    <t>KV109_HUMAN</t>
  </si>
  <si>
    <t>Ig kappa chain V-I region HK102 (Fragment)</t>
  </si>
  <si>
    <t>P01602</t>
  </si>
  <si>
    <t>KV110_HUMAN</t>
  </si>
  <si>
    <t>Ig kappa chain V-I region Scw</t>
  </si>
  <si>
    <t>P01609</t>
  </si>
  <si>
    <t>KV117_HUMAN</t>
  </si>
  <si>
    <t>Ig kappa chain V-II region GM607 (Fragment)</t>
  </si>
  <si>
    <t>P06309</t>
  </si>
  <si>
    <t>KV205_HUMAN</t>
  </si>
  <si>
    <t>Ig kappa chain V-III region CLL</t>
  </si>
  <si>
    <t>P04207</t>
  </si>
  <si>
    <t>KV308_HUMAN</t>
  </si>
  <si>
    <t>Ig kappa chain V-III region NG9 (Fragment)</t>
  </si>
  <si>
    <t>P01621</t>
  </si>
  <si>
    <t>KV303_HUMAN</t>
  </si>
  <si>
    <t>Ig kappa chain V-III region SIE</t>
  </si>
  <si>
    <t>P01620</t>
  </si>
  <si>
    <t>KV302_HUMAN</t>
  </si>
  <si>
    <t>Ig kappa chain V-III region VG (Fragment)</t>
  </si>
  <si>
    <t>P04433</t>
  </si>
  <si>
    <t>KV309_HUMAN</t>
  </si>
  <si>
    <t>Ig kappa chain V-IV region (Fragment)</t>
  </si>
  <si>
    <t>P06312</t>
  </si>
  <si>
    <t xml:space="preserve">KV401_HUMAN </t>
  </si>
  <si>
    <t>Ig lambda chain V-I region WAH</t>
  </si>
  <si>
    <t>P04208</t>
  </si>
  <si>
    <t>LV106_HUMAN</t>
  </si>
  <si>
    <t>Ig lambda chain V-III region LOI</t>
  </si>
  <si>
    <t>P80748</t>
  </si>
  <si>
    <t>LV302_HUMAN</t>
  </si>
  <si>
    <t>Ig lambda chain V-III region SH</t>
  </si>
  <si>
    <t>P01714</t>
  </si>
  <si>
    <t>LV301_HUMAN</t>
  </si>
  <si>
    <t>Ig lambda-2 chain C regions</t>
  </si>
  <si>
    <t>P0CG05</t>
  </si>
  <si>
    <t>LAC2_HUMAN</t>
  </si>
  <si>
    <t>Ig mu heavy chain disease protein</t>
  </si>
  <si>
    <t>P04220</t>
  </si>
  <si>
    <t>MUCB_HUMAN</t>
  </si>
  <si>
    <t>IgGFc-binding protein</t>
  </si>
  <si>
    <t>Q9Y6R7</t>
  </si>
  <si>
    <t>FCGBP_HUMAN</t>
  </si>
  <si>
    <t>Immunoglobulin J chain</t>
  </si>
  <si>
    <t>P01591</t>
  </si>
  <si>
    <t>IGJ_HUMAN</t>
  </si>
  <si>
    <t>Immunoglobulin lambda-like polypeptide 5</t>
  </si>
  <si>
    <t>B9A064</t>
  </si>
  <si>
    <t>IGLL5_HUMAN</t>
  </si>
  <si>
    <t>Intelectin-1</t>
  </si>
  <si>
    <t>Q8WWA0</t>
  </si>
  <si>
    <t>ITLN1_HUMAN</t>
  </si>
  <si>
    <t>Intelectin-2</t>
  </si>
  <si>
    <t>Q8WWU7</t>
  </si>
  <si>
    <t>ITLN2_HUMAN</t>
  </si>
  <si>
    <t>Inter-alpha-trypsin inhibitor heavy chain H1</t>
  </si>
  <si>
    <t>P19827</t>
  </si>
  <si>
    <t>ITIH1_HUMAN</t>
  </si>
  <si>
    <t>Intercellular adhesion molecule 1</t>
  </si>
  <si>
    <t>P05362</t>
  </si>
  <si>
    <t>ICAM1_HUMAN</t>
  </si>
  <si>
    <t>Intestinal-type alkaline phosphatase</t>
  </si>
  <si>
    <t>P09923</t>
  </si>
  <si>
    <t>PPBI_HUMAN</t>
  </si>
  <si>
    <t>Involucrin</t>
  </si>
  <si>
    <t>P07476</t>
  </si>
  <si>
    <t>INVO_HUMAN</t>
  </si>
  <si>
    <t>Isoform 1 of Glycerol kinase</t>
  </si>
  <si>
    <t>P32189-1</t>
  </si>
  <si>
    <t xml:space="preserve">GLPK_HUMAN </t>
  </si>
  <si>
    <t>Isoform 1 of Protein POF1B</t>
  </si>
  <si>
    <t>Q8WVV4-1</t>
  </si>
  <si>
    <t xml:space="preserve">POF1B_HUMAN </t>
  </si>
  <si>
    <t>Isoform 1 of Voltage-dependent anion-selective channel protein 2</t>
  </si>
  <si>
    <t>P45880-1</t>
  </si>
  <si>
    <t xml:space="preserve">VDAC2_HUMAN </t>
  </si>
  <si>
    <t>Isoform 10 of Carcinoembryonic antigen-related cell adhesion molecule 1</t>
  </si>
  <si>
    <t>P13688-10</t>
  </si>
  <si>
    <t xml:space="preserve">CEAM1_HUMAN </t>
  </si>
  <si>
    <t>Isoform 10 of Fibronectin</t>
  </si>
  <si>
    <t>P02751-10</t>
  </si>
  <si>
    <t xml:space="preserve">FINC_HUMAN </t>
  </si>
  <si>
    <t>Isoform 2 of 14-3-3 protein sigma</t>
  </si>
  <si>
    <t>P31947-2</t>
  </si>
  <si>
    <t xml:space="preserve">1433S_HUMAN </t>
  </si>
  <si>
    <t>Isoform 2 of 3'(2'),5'-bisphosphate nucleotidase 1</t>
  </si>
  <si>
    <t>O95861-2</t>
  </si>
  <si>
    <t xml:space="preserve">BPNT1_HUMAN </t>
  </si>
  <si>
    <t>Isoform 2 of Adenylate kinase 2, mitochondrial</t>
  </si>
  <si>
    <t>P54819-2</t>
  </si>
  <si>
    <t xml:space="preserve">KAD2_HUMAN </t>
  </si>
  <si>
    <t>Isoform 2 of Alcohol dehydrogenase 4</t>
  </si>
  <si>
    <t>P08319-2</t>
  </si>
  <si>
    <t xml:space="preserve">ADH4_HUMAN </t>
  </si>
  <si>
    <t>Isoform 2 of Annexin A2</t>
  </si>
  <si>
    <t>P07355-2</t>
  </si>
  <si>
    <t xml:space="preserve">ANXA2_HUMAN </t>
  </si>
  <si>
    <t>Isoform 2 of Cadherin-related family member 5</t>
  </si>
  <si>
    <t>Q9HBB8-2</t>
  </si>
  <si>
    <t xml:space="preserve">CDHR5_HUMAN </t>
  </si>
  <si>
    <t>Isoform 2 of Catenin alpha-1</t>
  </si>
  <si>
    <t>P35221-2</t>
  </si>
  <si>
    <t xml:space="preserve">CTNA1_HUMAN </t>
  </si>
  <si>
    <t>Isoform 2 of Clathrin heavy chain 1</t>
  </si>
  <si>
    <t>Q00610-2</t>
  </si>
  <si>
    <t xml:space="preserve">CLH1_HUMAN </t>
  </si>
  <si>
    <t>Isoform 2 of Cocaine esterase</t>
  </si>
  <si>
    <t>O00748-2</t>
  </si>
  <si>
    <t xml:space="preserve">EST2_HUMAN </t>
  </si>
  <si>
    <t>Isoform 2 of Creatine kinase U-type, mitochondrial</t>
  </si>
  <si>
    <t>P12532-2</t>
  </si>
  <si>
    <t xml:space="preserve">KCRU_HUMAN </t>
  </si>
  <si>
    <t>Isoform 2 of Cytosol aminopeptidase</t>
  </si>
  <si>
    <t>P28838-2</t>
  </si>
  <si>
    <t xml:space="preserve">AMPL_HUMAN </t>
  </si>
  <si>
    <t>Isoform 2 of Delta-aminolevulinic acid dehydratase</t>
  </si>
  <si>
    <t>P13716-2</t>
  </si>
  <si>
    <t xml:space="preserve">HEM2_HUMAN </t>
  </si>
  <si>
    <t>Isoform 2 of Elongation factor 1-delta</t>
  </si>
  <si>
    <t>P29692-2</t>
  </si>
  <si>
    <t xml:space="preserve">EF1D_HUMAN </t>
  </si>
  <si>
    <t>Isoform 2 of Ester hydrolase C11orf54</t>
  </si>
  <si>
    <t>Q9H0W9-2</t>
  </si>
  <si>
    <t xml:space="preserve">CK054_HUMAN </t>
  </si>
  <si>
    <t>Isoform 2 of Fatty aldehyde dehydrogenase</t>
  </si>
  <si>
    <t>P51648-2</t>
  </si>
  <si>
    <t xml:space="preserve">AL3A2_HUMAN </t>
  </si>
  <si>
    <t>Isoform 2 of Fibrinogen alpha chain</t>
  </si>
  <si>
    <t>P02671-2</t>
  </si>
  <si>
    <t xml:space="preserve">FIBA_HUMAN </t>
  </si>
  <si>
    <t>Isoform 2 of Filamin-B</t>
  </si>
  <si>
    <t>O75369-2</t>
  </si>
  <si>
    <t xml:space="preserve">FLNB_HUMAN </t>
  </si>
  <si>
    <t>Isoform 2 of Gastric intrinsic factor</t>
  </si>
  <si>
    <t>P27352-2</t>
  </si>
  <si>
    <t xml:space="preserve">IF_HUMAN </t>
  </si>
  <si>
    <t>Isoform 2 of Glyoxalase domain-containing protein 4</t>
  </si>
  <si>
    <t>Q9HC38-2</t>
  </si>
  <si>
    <t xml:space="preserve">GLOD4_HUMAN </t>
  </si>
  <si>
    <t>Isoform 2 of G-protein coupled receptor 126</t>
  </si>
  <si>
    <t>Q86SQ4-2</t>
  </si>
  <si>
    <t xml:space="preserve">GP126_HUMAN </t>
  </si>
  <si>
    <t>Isoform 2 of Heat shock protein HSP 90-alpha</t>
  </si>
  <si>
    <t>P07900-2</t>
  </si>
  <si>
    <t xml:space="preserve">HS90A_HUMAN </t>
  </si>
  <si>
    <t>Isoform 2 of Hydroxyacyl-coenzyme A dehydrogenase, mitochondrial</t>
  </si>
  <si>
    <t>Q16836-2</t>
  </si>
  <si>
    <t xml:space="preserve">HCDH_HUMAN </t>
  </si>
  <si>
    <t>Isoform 2 of Ig mu chain C region</t>
  </si>
  <si>
    <t>P01871-2</t>
  </si>
  <si>
    <t xml:space="preserve">IGHM_HUMAN </t>
  </si>
  <si>
    <t>Isoform 2 of Inorganic pyrophosphatase 2, mitochondrial</t>
  </si>
  <si>
    <t>Q9H2U2-2</t>
  </si>
  <si>
    <t xml:space="preserve">IPYR2_HUMAN </t>
  </si>
  <si>
    <t>Isoform 2 of Inter-alpha-trypsin inhibitor heavy chain H4</t>
  </si>
  <si>
    <t>Q14624-2</t>
  </si>
  <si>
    <t>ITIH4_HUMAN</t>
  </si>
  <si>
    <t>Isoform 2 of Lactoylglutathione lyase</t>
  </si>
  <si>
    <t>Q04760-2</t>
  </si>
  <si>
    <t xml:space="preserve">LGUL_HUMAN </t>
  </si>
  <si>
    <t>Isoform 2 of Lambda-crystallin homolog</t>
  </si>
  <si>
    <t>Q9Y2S2-2</t>
  </si>
  <si>
    <t xml:space="preserve">CRYL1_HUMAN </t>
  </si>
  <si>
    <t>Isoform 2 of Long-chain-fatty-acid--CoA ligase 5</t>
  </si>
  <si>
    <t>Q9ULC5-3</t>
  </si>
  <si>
    <t xml:space="preserve">ACSL5_HUMAN </t>
  </si>
  <si>
    <t>Isoform 2 of Medium-chain specific acyl-CoA dehydrogenase, mitochondrial</t>
  </si>
  <si>
    <t>P11310-2</t>
  </si>
  <si>
    <t xml:space="preserve">ACADM_HUMAN </t>
  </si>
  <si>
    <t>Isoform 2 of NADH dehydrogenase [ubiquinone] flavoprotein 1, mitochondrial</t>
  </si>
  <si>
    <t>P49821-2</t>
  </si>
  <si>
    <t xml:space="preserve">NDUV1_HUMAN </t>
  </si>
  <si>
    <t>Isoform 2 of Neutral ceramidase</t>
  </si>
  <si>
    <t>Q9NR71-2</t>
  </si>
  <si>
    <t xml:space="preserve">ASAH2_HUMAN </t>
  </si>
  <si>
    <t>Isoform 2 of Nicotinate phosphoribosyltransferase</t>
  </si>
  <si>
    <t>Q6XQN6-2</t>
  </si>
  <si>
    <t xml:space="preserve">PNCB_HUMAN </t>
  </si>
  <si>
    <t>Isoform 2 of Nucleoside diphosphate kinase A</t>
  </si>
  <si>
    <t>P15531-2</t>
  </si>
  <si>
    <t xml:space="preserve">NDKA_HUMAN </t>
  </si>
  <si>
    <t>Isoform 2 of Proteasome subunit beta type-8</t>
  </si>
  <si>
    <t>P28062-2</t>
  </si>
  <si>
    <t xml:space="preserve">PSB8_HUMAN </t>
  </si>
  <si>
    <t>Isoform 2 of Protein disulfide-isomerase A6</t>
  </si>
  <si>
    <t>Q15084-2</t>
  </si>
  <si>
    <t xml:space="preserve">PDIA6_HUMAN </t>
  </si>
  <si>
    <t>Isoform 2 of Protein JTB</t>
  </si>
  <si>
    <t>O76095-2</t>
  </si>
  <si>
    <t xml:space="preserve">JTB_HUMAN </t>
  </si>
  <si>
    <t>Isoform 2 of Selenium-binding protein 1</t>
  </si>
  <si>
    <t>Q13228-2</t>
  </si>
  <si>
    <t xml:space="preserve">SBP1_HUMAN </t>
  </si>
  <si>
    <t>Isoform 2 of Serine hydroxymethyltransferase, cytosolic</t>
  </si>
  <si>
    <t>P34896-2</t>
  </si>
  <si>
    <t xml:space="preserve">GLYC_HUMAN </t>
  </si>
  <si>
    <t>Isoform 2 of Sodium/potassium-transporting ATPase subunit beta-1</t>
  </si>
  <si>
    <t>P05026-2</t>
  </si>
  <si>
    <t xml:space="preserve">AT1B1_HUMAN </t>
  </si>
  <si>
    <t>Isoform 2 of Tripeptidyl-peptidase 1</t>
  </si>
  <si>
    <t>O14773-2</t>
  </si>
  <si>
    <t xml:space="preserve">TPP1_HUMAN </t>
  </si>
  <si>
    <t>Isoform 2 of Tyrosine-protein phosphatase non-receptor type substrate 1</t>
  </si>
  <si>
    <t>P78324-2</t>
  </si>
  <si>
    <t xml:space="preserve">SHPS1_HUMAN </t>
  </si>
  <si>
    <t>Isoform 2 of Valacyclovir hydrolase</t>
  </si>
  <si>
    <t>Q86WA6-2</t>
  </si>
  <si>
    <t xml:space="preserve">BPHL_HUMAN </t>
  </si>
  <si>
    <t>Isoform 2 of Very long-chain specific acyl-CoA dehydrogenase, mitochondrial</t>
  </si>
  <si>
    <t>P49748-2</t>
  </si>
  <si>
    <t xml:space="preserve">ACADV_HUMAN </t>
  </si>
  <si>
    <t>Isoform 2 of Vesicle-associated membrane protein-associated protein A</t>
  </si>
  <si>
    <t>Q9P0L0-2</t>
  </si>
  <si>
    <t xml:space="preserve">VAPA_HUMAN </t>
  </si>
  <si>
    <t>Isoform 2 of Xaa-Pro aminopeptidase 1</t>
  </si>
  <si>
    <t>Q9NQW7-2</t>
  </si>
  <si>
    <t xml:space="preserve">XPP1_HUMAN </t>
  </si>
  <si>
    <t>Isoform 3 of 4F2 cell-surface antigen heavy chain</t>
  </si>
  <si>
    <t>P08195-3</t>
  </si>
  <si>
    <t xml:space="preserve">4F2_HUMAN </t>
  </si>
  <si>
    <t>Isoform 3 of Apoptosis-inducing factor 1, mitochondrial</t>
  </si>
  <si>
    <t>O95831-3</t>
  </si>
  <si>
    <t xml:space="preserve">AIFM1_HUMAN </t>
  </si>
  <si>
    <t>Isoform 3 of Deleted in malignant brain tumors 1 protein</t>
  </si>
  <si>
    <t>Q9UGM3-3</t>
  </si>
  <si>
    <t xml:space="preserve">DMBT1_HUMAN </t>
  </si>
  <si>
    <t>Isoform 3 of Heterogeneous nuclear ribonucleoprotein K</t>
  </si>
  <si>
    <t>P61978-3</t>
  </si>
  <si>
    <t xml:space="preserve">HNRPK_HUMAN </t>
  </si>
  <si>
    <t>Isoform 8 of Plectin</t>
  </si>
  <si>
    <t>Q15149-8</t>
  </si>
  <si>
    <t>PLEC_HUMAN</t>
  </si>
  <si>
    <t>Isoform 8 of Titin</t>
  </si>
  <si>
    <t>Q8WZ42-8</t>
  </si>
  <si>
    <t xml:space="preserve">TITIN_HUMAN </t>
  </si>
  <si>
    <t>Isoform Alpha of Pancreatic secretory granule membrane major glycoprotein GP2</t>
  </si>
  <si>
    <t>P55259-3</t>
  </si>
  <si>
    <t>GP2_HUMAN</t>
  </si>
  <si>
    <t>Isoform B of Trypsin-3</t>
  </si>
  <si>
    <t>P35030-2</t>
  </si>
  <si>
    <t xml:space="preserve">TRY3_HUMAN </t>
  </si>
  <si>
    <t>Isoform Beta of Caspase-6</t>
  </si>
  <si>
    <t>P55212-2</t>
  </si>
  <si>
    <t xml:space="preserve">CASP6_HUMAN </t>
  </si>
  <si>
    <t>Isoform C of Ketohexokinase</t>
  </si>
  <si>
    <t>P50053-2</t>
  </si>
  <si>
    <t>KHK_HUMAN</t>
  </si>
  <si>
    <t>Isoform Cytoplasmic of Fumarate hydratase, mitochondrial</t>
  </si>
  <si>
    <t>P07954-2</t>
  </si>
  <si>
    <t xml:space="preserve">FUMH_HUMAN </t>
  </si>
  <si>
    <t>Isoform Cytoplasmic+peroxisomal of Peroxiredoxin-5, mitochondrial</t>
  </si>
  <si>
    <t>P30044-2</t>
  </si>
  <si>
    <t xml:space="preserve">PRDX5_HUMAN </t>
  </si>
  <si>
    <t>Isoform Gamma-A of Fibrinogen gamma chain</t>
  </si>
  <si>
    <t>P02679-2</t>
  </si>
  <si>
    <t xml:space="preserve">FIBG_HUMAN </t>
  </si>
  <si>
    <t>Isoform H7 of Myeloperoxidase</t>
  </si>
  <si>
    <t>P05164-3</t>
  </si>
  <si>
    <t xml:space="preserve">PERM_HUMAN </t>
  </si>
  <si>
    <t>Isoform LMP2.S of Proteasome subunit beta type-9</t>
  </si>
  <si>
    <t>P28065-2</t>
  </si>
  <si>
    <t xml:space="preserve">PSB9_HUMAN </t>
  </si>
  <si>
    <t>Isoform LMW of Kininogen-1</t>
  </si>
  <si>
    <t>P01042-2</t>
  </si>
  <si>
    <t>KNG1_HUMAN</t>
  </si>
  <si>
    <t>Isoform PSMA-7 of Glutamate carboxypeptidase 2</t>
  </si>
  <si>
    <t>Q04609-7</t>
  </si>
  <si>
    <t xml:space="preserve">FOLH1_HUMAN </t>
  </si>
  <si>
    <t>Isoform Sap-mu-6 of Proactivator polypeptide</t>
  </si>
  <si>
    <t>P07602-2</t>
  </si>
  <si>
    <t xml:space="preserve">SAP_HUMAN </t>
  </si>
  <si>
    <t>Isoform Smooth muscle of Myosin light polypeptide 6</t>
  </si>
  <si>
    <t>P60660-2</t>
  </si>
  <si>
    <t xml:space="preserve">MYL6_HUMAN </t>
  </si>
  <si>
    <t>Isoform Somatic-2 of Angiotensin-converting enzyme</t>
  </si>
  <si>
    <t>P12821-2</t>
  </si>
  <si>
    <t xml:space="preserve">ACE_HUMAN </t>
  </si>
  <si>
    <t>Junction plakoglobin</t>
  </si>
  <si>
    <t>P14923</t>
  </si>
  <si>
    <t>PLAK_HUMAN</t>
  </si>
  <si>
    <t>Junctional adhesion molecule A</t>
  </si>
  <si>
    <t>Q9Y624</t>
  </si>
  <si>
    <t>JAM1_HUMAN</t>
  </si>
  <si>
    <t>Kallikrein-1</t>
  </si>
  <si>
    <t>P06870</t>
  </si>
  <si>
    <t>KLK1_HUMAN</t>
  </si>
  <si>
    <t>Kallistatin</t>
  </si>
  <si>
    <t>P29622</t>
  </si>
  <si>
    <t>KAIN_HUMAN</t>
  </si>
  <si>
    <t>Lactase-phlorizin hydrolase</t>
  </si>
  <si>
    <t>P09848</t>
  </si>
  <si>
    <t>LPH_HUMAN</t>
  </si>
  <si>
    <t>Lactoperoxidase</t>
  </si>
  <si>
    <t>P22079</t>
  </si>
  <si>
    <t>PERL_HUMAN</t>
  </si>
  <si>
    <t>Lactotransferrin</t>
  </si>
  <si>
    <t>P02788</t>
  </si>
  <si>
    <t>TRFL_HUMAN</t>
  </si>
  <si>
    <t>Lamin-B1</t>
  </si>
  <si>
    <t>P20700</t>
  </si>
  <si>
    <t>LMNB1_HUMAN</t>
  </si>
  <si>
    <t>Leucine-rich alpha-2-glycoprotein</t>
  </si>
  <si>
    <t>P02750</t>
  </si>
  <si>
    <t>A2GL_HUMAN</t>
  </si>
  <si>
    <t>Leukocyte elastase inhibitor</t>
  </si>
  <si>
    <t>P30740</t>
  </si>
  <si>
    <t>ILEU_HUMAN</t>
  </si>
  <si>
    <t>Leukotriene A-4 hydrolase</t>
  </si>
  <si>
    <t>P09960</t>
  </si>
  <si>
    <t xml:space="preserve">LKHA4_HUMAN </t>
  </si>
  <si>
    <t>LIM and SH3 domain protein 1</t>
  </si>
  <si>
    <t>Q14847</t>
  </si>
  <si>
    <t xml:space="preserve">LASP1_HUMAN </t>
  </si>
  <si>
    <t>Lipocalin-1</t>
  </si>
  <si>
    <t>P31025</t>
  </si>
  <si>
    <t>LCN1_HUMAN</t>
  </si>
  <si>
    <t>Lithostathine-1-alpha</t>
  </si>
  <si>
    <t>P05451</t>
  </si>
  <si>
    <t>REG1A_HUMAN</t>
  </si>
  <si>
    <t>L-lactate dehydrogenase A chain</t>
  </si>
  <si>
    <t>P00338</t>
  </si>
  <si>
    <t>LDHA_HUMAN</t>
  </si>
  <si>
    <t>Long palate, lung and nasal epithelium carcinoma-associated protein 1</t>
  </si>
  <si>
    <t>Q8TDL5</t>
  </si>
  <si>
    <t>LPLC1_HUMAN</t>
  </si>
  <si>
    <t>Lysozyme C</t>
  </si>
  <si>
    <t>P61626</t>
  </si>
  <si>
    <t>LYSC_HUMAN</t>
  </si>
  <si>
    <t>Macrophage migration inhibitory factor</t>
  </si>
  <si>
    <t>P14174</t>
  </si>
  <si>
    <t>MIF_HUMAN</t>
  </si>
  <si>
    <t>Malate dehydrogenase, cytoplasmic</t>
  </si>
  <si>
    <t>P40925</t>
  </si>
  <si>
    <t>MDHC_HUMAN</t>
  </si>
  <si>
    <t>Malate dehydrogenase, mitochondrial</t>
  </si>
  <si>
    <t>P40926</t>
  </si>
  <si>
    <t>MDHM_HUMAN</t>
  </si>
  <si>
    <t>Maltase-glucoamylase, intestinal</t>
  </si>
  <si>
    <t>O43451</t>
  </si>
  <si>
    <t>MGA_HUMAN</t>
  </si>
  <si>
    <t>Membrane-associated progesterone receptor component 2</t>
  </si>
  <si>
    <t>O15173</t>
  </si>
  <si>
    <t>PGRC2_HUMAN</t>
  </si>
  <si>
    <t>Meprin A subunit alpha</t>
  </si>
  <si>
    <t>Q16819</t>
  </si>
  <si>
    <t>MEP1A_HUMAN</t>
  </si>
  <si>
    <t>Meprin A subunit beta</t>
  </si>
  <si>
    <t>Q16820</t>
  </si>
  <si>
    <t>MEP1B_HUMAN</t>
  </si>
  <si>
    <t>Microsomal glutathione S-transferase 3</t>
  </si>
  <si>
    <t>O14880</t>
  </si>
  <si>
    <t>MGST3_HUMAN</t>
  </si>
  <si>
    <t>Microsomal triglyceride transfer protein large subunit</t>
  </si>
  <si>
    <t>P55157</t>
  </si>
  <si>
    <t>MTP_HUMAN</t>
  </si>
  <si>
    <t>Mucin-13</t>
  </si>
  <si>
    <t>Q9H3R2</t>
  </si>
  <si>
    <t>MUC13_HUMAN</t>
  </si>
  <si>
    <t>Mucin-2</t>
  </si>
  <si>
    <t>Q02817</t>
  </si>
  <si>
    <t>MUC2_HUMAN</t>
  </si>
  <si>
    <t>Mucin-5AC (Fragments)</t>
  </si>
  <si>
    <t>P98088</t>
  </si>
  <si>
    <t>MUC5A_HUMAN</t>
  </si>
  <si>
    <t>Mucin-5B</t>
  </si>
  <si>
    <t>Q9HC84</t>
  </si>
  <si>
    <t>MUC5B_HUMAN</t>
  </si>
  <si>
    <t>Mucin-6</t>
  </si>
  <si>
    <t>Q6W4X9</t>
  </si>
  <si>
    <t>MUC6_HUMAN</t>
  </si>
  <si>
    <t>Multimerin-1</t>
  </si>
  <si>
    <t>Q13201</t>
  </si>
  <si>
    <t>MMRN1_HUMAN</t>
  </si>
  <si>
    <t>Myeloblastin</t>
  </si>
  <si>
    <t>P24158</t>
  </si>
  <si>
    <t>PRTN3_HUMAN</t>
  </si>
  <si>
    <t>Myosin regulatory light chain 12B</t>
  </si>
  <si>
    <t>O14950</t>
  </si>
  <si>
    <t xml:space="preserve">ML12B_HUMAN </t>
  </si>
  <si>
    <t>Myosin-9</t>
  </si>
  <si>
    <t>P35579</t>
  </si>
  <si>
    <t>MYH9_HUMAN</t>
  </si>
  <si>
    <t>Na(+)/H(+) exchange regulatory cofactor NHE-RF1</t>
  </si>
  <si>
    <t>O14745</t>
  </si>
  <si>
    <t>NHRF1_HUMAN</t>
  </si>
  <si>
    <t>NADH dehydrogenase [ubiquinone] iron-sulfur protein 3, mitochondrial</t>
  </si>
  <si>
    <t>O75489</t>
  </si>
  <si>
    <t>NDUS3_HUMAN</t>
  </si>
  <si>
    <t>NADPH--cytochrome P450 reductase</t>
  </si>
  <si>
    <t>P16435</t>
  </si>
  <si>
    <t>NCPR_HUMAN</t>
  </si>
  <si>
    <t>Neprilysin</t>
  </si>
  <si>
    <t>P08473</t>
  </si>
  <si>
    <t>NEP_HUMAN</t>
  </si>
  <si>
    <t>Neuroblast differentiation-associated protein AHNAK</t>
  </si>
  <si>
    <t>Q09666</t>
  </si>
  <si>
    <t>AHNK_HUMAN</t>
  </si>
  <si>
    <t>Neutrophil defensin 1</t>
  </si>
  <si>
    <t>P59665</t>
  </si>
  <si>
    <t>DEF1_HUMAN</t>
  </si>
  <si>
    <t>Neutrophil elastase</t>
  </si>
  <si>
    <t>P08246</t>
  </si>
  <si>
    <t>ELNE_HUMAN</t>
  </si>
  <si>
    <t>Neutrophil gelatinase-associated lipocalin</t>
  </si>
  <si>
    <t>P80188</t>
  </si>
  <si>
    <t>NGAL_HUMAN</t>
  </si>
  <si>
    <t>Olfactomedin-4</t>
  </si>
  <si>
    <t>Q6UX06</t>
  </si>
  <si>
    <t>OLFM4_HUMAN</t>
  </si>
  <si>
    <t>Ornithine aminotransferase, mitochondrial</t>
  </si>
  <si>
    <t>P04181</t>
  </si>
  <si>
    <t>OAT_HUMAN</t>
  </si>
  <si>
    <t>Pancreatic alpha-amylase</t>
  </si>
  <si>
    <t>P04746</t>
  </si>
  <si>
    <t>AMYP_HUMAN</t>
  </si>
  <si>
    <t>Pancreatic lipase-related protein 1</t>
  </si>
  <si>
    <t>P54315</t>
  </si>
  <si>
    <t>LIPR1_HUMAN</t>
  </si>
  <si>
    <t>Pancreatic lipase-related protein 2</t>
  </si>
  <si>
    <t>P54317</t>
  </si>
  <si>
    <t>LIPR2_HUMAN</t>
  </si>
  <si>
    <t>Pancreatic triacylglycerol lipase</t>
  </si>
  <si>
    <t>P16233</t>
  </si>
  <si>
    <t>LIPP_HUMAN</t>
  </si>
  <si>
    <t>Pantetheinase</t>
  </si>
  <si>
    <t>O95497</t>
  </si>
  <si>
    <t>VNN1_HUMAN</t>
  </si>
  <si>
    <t>Pepsin A</t>
  </si>
  <si>
    <t>P00790</t>
  </si>
  <si>
    <t>PEPA_HUMAN</t>
  </si>
  <si>
    <t>Peptidyl-prolyl cis-trans isomerase B</t>
  </si>
  <si>
    <t>P23284</t>
  </si>
  <si>
    <t>PPIB_HUMAN</t>
  </si>
  <si>
    <t>Periplakin</t>
  </si>
  <si>
    <t>O60437</t>
  </si>
  <si>
    <t>PEPL_HUMAN</t>
  </si>
  <si>
    <t>Peroxiredoxin-1</t>
  </si>
  <si>
    <t>Q06830</t>
  </si>
  <si>
    <t>PRDX1_HUMAN</t>
  </si>
  <si>
    <t>Peroxiredoxin-2</t>
  </si>
  <si>
    <t>P32119</t>
  </si>
  <si>
    <t>PRDX2_HUMAN</t>
  </si>
  <si>
    <t>Peroxiredoxin-4</t>
  </si>
  <si>
    <t>Q13162</t>
  </si>
  <si>
    <t>PRDX4_HUMAN</t>
  </si>
  <si>
    <t>Peroxisomal acyl-coenzyme A oxidase 1</t>
  </si>
  <si>
    <t>Q15067</t>
  </si>
  <si>
    <t xml:space="preserve">ACOX1_HUMAN </t>
  </si>
  <si>
    <t>Peroxisomal multifunctional enzyme type 2</t>
  </si>
  <si>
    <t>P51659</t>
  </si>
  <si>
    <t>DHB4_HUMAN</t>
  </si>
  <si>
    <t>Phenazine biosynthesis-like domain-containing protein</t>
  </si>
  <si>
    <t>P30039</t>
  </si>
  <si>
    <t>PBLD_HUMAN</t>
  </si>
  <si>
    <t>Phosphatidylethanolamine-binding protein 1</t>
  </si>
  <si>
    <t>P30086</t>
  </si>
  <si>
    <t>PEBP1_HUMAN</t>
  </si>
  <si>
    <t>Phosphoenolpyruvate carboxykinase [GTP], mitochondrial</t>
  </si>
  <si>
    <t>Q16822</t>
  </si>
  <si>
    <t>PCKGM_HUMAN</t>
  </si>
  <si>
    <t>Phosphoglycerate kinase 1</t>
  </si>
  <si>
    <t>P00558</t>
  </si>
  <si>
    <t>PGK1_HUMAN</t>
  </si>
  <si>
    <t>Phosphoglycerate mutase 1</t>
  </si>
  <si>
    <t>P18669</t>
  </si>
  <si>
    <t>PGAM1_HUMAN</t>
  </si>
  <si>
    <t>Phospholipase A2</t>
  </si>
  <si>
    <t>P04054</t>
  </si>
  <si>
    <t>PA21B_HUMAN</t>
  </si>
  <si>
    <t>Phospholipase A2, membrane associated</t>
  </si>
  <si>
    <t>P14555</t>
  </si>
  <si>
    <t>PA2GA_HUMAN</t>
  </si>
  <si>
    <t>Phospholysine phosphohistidine inorganic pyrophosphate phosphatase</t>
  </si>
  <si>
    <t>Q9H008</t>
  </si>
  <si>
    <t>LHPP_HUMAN</t>
  </si>
  <si>
    <t>Phosphomannomutase 2</t>
  </si>
  <si>
    <t>O15305</t>
  </si>
  <si>
    <t>PMM2_HUMAN</t>
  </si>
  <si>
    <t>Plasma protease C1 inhibitor</t>
  </si>
  <si>
    <t>P05155</t>
  </si>
  <si>
    <t>IC1_HUMAN</t>
  </si>
  <si>
    <t>Plasma serine protease inhibitor</t>
  </si>
  <si>
    <t>P05154</t>
  </si>
  <si>
    <t>IPSP_HUMAN</t>
  </si>
  <si>
    <t>Plasminogen</t>
  </si>
  <si>
    <t>P00747</t>
  </si>
  <si>
    <t>PLMN_HUMAN</t>
  </si>
  <si>
    <t>Plastin-1</t>
  </si>
  <si>
    <t>Q14651</t>
  </si>
  <si>
    <t>PLSI_HUMAN</t>
  </si>
  <si>
    <t>Polymeric immunoglobulin receptor</t>
  </si>
  <si>
    <t>P01833</t>
  </si>
  <si>
    <t>PIGR_HUMAN</t>
  </si>
  <si>
    <t>Prelamin-A/C</t>
  </si>
  <si>
    <t>P02545</t>
  </si>
  <si>
    <t xml:space="preserve">LMNA_HUMAN </t>
  </si>
  <si>
    <t>Profilin-1</t>
  </si>
  <si>
    <t>P07737</t>
  </si>
  <si>
    <t>PROF1_HUMAN</t>
  </si>
  <si>
    <t>Prolactin-inducible protein</t>
  </si>
  <si>
    <t>P12273</t>
  </si>
  <si>
    <t>PIP_HUMAN</t>
  </si>
  <si>
    <t>Prostaglandin reductase 1</t>
  </si>
  <si>
    <t>Q14914</t>
  </si>
  <si>
    <t>PTGR1_HUMAN</t>
  </si>
  <si>
    <t>Prostaglandin-H2 D-isomerase</t>
  </si>
  <si>
    <t>P41222</t>
  </si>
  <si>
    <t>PTGDS_HUMAN</t>
  </si>
  <si>
    <t>Prostasin</t>
  </si>
  <si>
    <t>Q16651</t>
  </si>
  <si>
    <t>PRSS8_HUMAN</t>
  </si>
  <si>
    <t>Prostate stem cell antigen</t>
  </si>
  <si>
    <t>O43653</t>
  </si>
  <si>
    <t>PSCA_HUMAN</t>
  </si>
  <si>
    <t>Proteasome subunit alpha type-2</t>
  </si>
  <si>
    <t>P25787</t>
  </si>
  <si>
    <t>PSA2_HUMAN</t>
  </si>
  <si>
    <t>Proteasome subunit alpha type-4</t>
  </si>
  <si>
    <t>P25789</t>
  </si>
  <si>
    <t>PSA4_HUMAN</t>
  </si>
  <si>
    <t>Proteasome subunit alpha type-6</t>
  </si>
  <si>
    <t>P60900</t>
  </si>
  <si>
    <t>PSA6_HUMAN</t>
  </si>
  <si>
    <t>Proteasome subunit beta type-1</t>
  </si>
  <si>
    <t>P20618</t>
  </si>
  <si>
    <t>PSB1_HUMAN</t>
  </si>
  <si>
    <t>Proteasome subunit beta type-2</t>
  </si>
  <si>
    <t>P49721</t>
  </si>
  <si>
    <t>PSB2_HUMAN</t>
  </si>
  <si>
    <t>Proteasome subunit beta type-3</t>
  </si>
  <si>
    <t>P49720</t>
  </si>
  <si>
    <t>PSB3_HUMAN</t>
  </si>
  <si>
    <t>Protein AMBP</t>
  </si>
  <si>
    <t>P02760</t>
  </si>
  <si>
    <t>AMBP_HUMAN</t>
  </si>
  <si>
    <t>Protein disulfide-isomerase</t>
  </si>
  <si>
    <t>P07237</t>
  </si>
  <si>
    <t>PDIA1_HUMAN</t>
  </si>
  <si>
    <t>Protein disulfide-isomerase A3</t>
  </si>
  <si>
    <t>P30101</t>
  </si>
  <si>
    <t>PDIA3_HUMAN</t>
  </si>
  <si>
    <t>Protein FAM3C</t>
  </si>
  <si>
    <t>Q92520</t>
  </si>
  <si>
    <t>FAM3C_HUMAN</t>
  </si>
  <si>
    <t>Protein Plunc</t>
  </si>
  <si>
    <t>Q9NP55</t>
  </si>
  <si>
    <t>PLUNC_HUMAN</t>
  </si>
  <si>
    <t>Protein S100-A11</t>
  </si>
  <si>
    <t>P31949</t>
  </si>
  <si>
    <t>S10AB_HUMAN</t>
  </si>
  <si>
    <t>Protein S100-A12</t>
  </si>
  <si>
    <t>P80511</t>
  </si>
  <si>
    <t>S10AC_HUMAN</t>
  </si>
  <si>
    <t>Protein S100-A6</t>
  </si>
  <si>
    <t>P06703</t>
  </si>
  <si>
    <t>S10A6_HUMAN</t>
  </si>
  <si>
    <t>Protein S100-A7</t>
  </si>
  <si>
    <t>P31151</t>
  </si>
  <si>
    <t>S10A7_HUMAN</t>
  </si>
  <si>
    <t>Protein S100-A8</t>
  </si>
  <si>
    <t>P05109</t>
  </si>
  <si>
    <t>S10A8_HUMAN</t>
  </si>
  <si>
    <t>Protein S100-A9</t>
  </si>
  <si>
    <t>P06702</t>
  </si>
  <si>
    <t>S10A9_HUMAN</t>
  </si>
  <si>
    <t>Protein S100-G</t>
  </si>
  <si>
    <t>P29377</t>
  </si>
  <si>
    <t>S100G_HUMAN</t>
  </si>
  <si>
    <t>Protein S100-P</t>
  </si>
  <si>
    <t>P25815</t>
  </si>
  <si>
    <t>S100P_HUMAN</t>
  </si>
  <si>
    <t>Protein TFG</t>
  </si>
  <si>
    <t>Q92734</t>
  </si>
  <si>
    <t>TFG_HUMAN</t>
  </si>
  <si>
    <t>Protein-glutamine gamma-glutamyltransferase E</t>
  </si>
  <si>
    <t>Q08188</t>
  </si>
  <si>
    <t>TGM3_HUMAN</t>
  </si>
  <si>
    <t>Purine nucleoside phosphorylase</t>
  </si>
  <si>
    <t>P00491</t>
  </si>
  <si>
    <t>PNPH_HUMAN</t>
  </si>
  <si>
    <t>Puromycin-sensitive aminopeptidase</t>
  </si>
  <si>
    <t>P55786</t>
  </si>
  <si>
    <t>PSA_HUMAN</t>
  </si>
  <si>
    <t>Putative elongation factor 1-alpha-like 3</t>
  </si>
  <si>
    <t>Q5VTE0</t>
  </si>
  <si>
    <t xml:space="preserve">EF1A3_HUMAN </t>
  </si>
  <si>
    <t>Putative gamma-glutamyltranspeptidase 3</t>
  </si>
  <si>
    <t>A6NGU5</t>
  </si>
  <si>
    <t xml:space="preserve">GGT3_HUMAN </t>
  </si>
  <si>
    <t>Quinone oxidoreductase</t>
  </si>
  <si>
    <t>Q08257</t>
  </si>
  <si>
    <t>QOR_HUMAN</t>
  </si>
  <si>
    <t>Rab GDP dissociation inhibitor beta</t>
  </si>
  <si>
    <t>P50395</t>
  </si>
  <si>
    <t>GDIB_HUMAN</t>
  </si>
  <si>
    <t>Ras GTPase-activating-like protein IQGAP1</t>
  </si>
  <si>
    <t>P46940</t>
  </si>
  <si>
    <t>IQGA1_HUMAN</t>
  </si>
  <si>
    <t>Ras GTPase-activating-like protein IQGAP2</t>
  </si>
  <si>
    <t>Q13576</t>
  </si>
  <si>
    <t>IQGA2_HUMAN</t>
  </si>
  <si>
    <t>Ras-related protein Rab-11A</t>
  </si>
  <si>
    <t>P62491</t>
  </si>
  <si>
    <t xml:space="preserve">RB11A_HUMAN </t>
  </si>
  <si>
    <t>Ras-related protein Rab-1A</t>
  </si>
  <si>
    <t>P62820</t>
  </si>
  <si>
    <t>RAB1A_HUMAN</t>
  </si>
  <si>
    <t>Ras-related protein Rab-2A</t>
  </si>
  <si>
    <t>P61019</t>
  </si>
  <si>
    <t>RAB2A_HUMAN</t>
  </si>
  <si>
    <t>Ras-related protein Rab-5C</t>
  </si>
  <si>
    <t>P51148</t>
  </si>
  <si>
    <t>RAB5C_HUMAN</t>
  </si>
  <si>
    <t>Ras-related protein Rab-8B</t>
  </si>
  <si>
    <t>Q92930</t>
  </si>
  <si>
    <t>RAB8B_HUMAN</t>
  </si>
  <si>
    <t>Regenerating islet-derived protein 3-alpha</t>
  </si>
  <si>
    <t>Q06141</t>
  </si>
  <si>
    <t>REG3A_HUMAN</t>
  </si>
  <si>
    <t>Retinal dehydrogenase 1</t>
  </si>
  <si>
    <t>P00352</t>
  </si>
  <si>
    <t>AL1A1_HUMAN</t>
  </si>
  <si>
    <t>Retinol-binding protein 2</t>
  </si>
  <si>
    <t>P50120</t>
  </si>
  <si>
    <t>RET2_HUMAN</t>
  </si>
  <si>
    <t>Retinol-binding protein 4</t>
  </si>
  <si>
    <t>P02753</t>
  </si>
  <si>
    <t>RET4_HUMAN</t>
  </si>
  <si>
    <t>Rho GDP-dissociation inhibitor 1</t>
  </si>
  <si>
    <t>P52565</t>
  </si>
  <si>
    <t>GDIR1_HUMAN</t>
  </si>
  <si>
    <t>Rho GDP-dissociation inhibitor 2</t>
  </si>
  <si>
    <t>P52566</t>
  </si>
  <si>
    <t>GDIR2_HUMAN</t>
  </si>
  <si>
    <t>Ribonuclease pancreatic</t>
  </si>
  <si>
    <t>P07998</t>
  </si>
  <si>
    <t>RNAS1_HUMAN</t>
  </si>
  <si>
    <t>Ribonuclease T2</t>
  </si>
  <si>
    <t>O00584</t>
  </si>
  <si>
    <t>RNT2_HUMAN</t>
  </si>
  <si>
    <t>Ribonuclease UK114</t>
  </si>
  <si>
    <t>P52758</t>
  </si>
  <si>
    <t>UK114_HUMAN</t>
  </si>
  <si>
    <t>Secretoglobin family 3A member 1</t>
  </si>
  <si>
    <t>Q96QR1</t>
  </si>
  <si>
    <t>SG3A1_HUMAN</t>
  </si>
  <si>
    <t>Secretoglobin family 3A member 2</t>
  </si>
  <si>
    <t>Q96PL1</t>
  </si>
  <si>
    <t>SG3A2_HUMAN</t>
  </si>
  <si>
    <t>Serpin B3</t>
  </si>
  <si>
    <t>P29508</t>
  </si>
  <si>
    <t>SPB3_HUMAN</t>
  </si>
  <si>
    <t>Serpin B4</t>
  </si>
  <si>
    <t>P48594</t>
  </si>
  <si>
    <t>SPB4_HUMAN</t>
  </si>
  <si>
    <t>Serpin B6</t>
  </si>
  <si>
    <t>P35237</t>
  </si>
  <si>
    <t>SPB6_HUMAN</t>
  </si>
  <si>
    <t>Serum albumin</t>
  </si>
  <si>
    <t>P02768</t>
  </si>
  <si>
    <t>ALBU_HUMAN</t>
  </si>
  <si>
    <t>Serum amyloid P-component</t>
  </si>
  <si>
    <t>P02743</t>
  </si>
  <si>
    <t>SAMP_HUMAN</t>
  </si>
  <si>
    <t>Short palate, lung and nasal epithelium carcinoma-associated protein 2</t>
  </si>
  <si>
    <t>Q96DR5</t>
  </si>
  <si>
    <t>SPLC2_HUMAN</t>
  </si>
  <si>
    <t>Short-chain specific acyl-CoA dehydrogenase, mitochondrial</t>
  </si>
  <si>
    <t>P16219</t>
  </si>
  <si>
    <t>ACADS_HUMAN</t>
  </si>
  <si>
    <t>Sodium/potassium-transporting ATPase subunit alpha-1</t>
  </si>
  <si>
    <t>P05023</t>
  </si>
  <si>
    <t>AT1A1_HUMAN</t>
  </si>
  <si>
    <t>Sorbitol dehydrogenase</t>
  </si>
  <si>
    <t>Q00796</t>
  </si>
  <si>
    <t>DHSO_HUMAN</t>
  </si>
  <si>
    <t>Spectrin beta chain, brain 1</t>
  </si>
  <si>
    <t>Q01082</t>
  </si>
  <si>
    <t>SPTB2_HUMAN</t>
  </si>
  <si>
    <t>Stress-70 protein, mitochondrial</t>
  </si>
  <si>
    <t>P38646</t>
  </si>
  <si>
    <t>GRP75_HUMAN</t>
  </si>
  <si>
    <t>Succinate dehydrogenase [ubiquinone] flavoprotein subunit, mitochondrial</t>
  </si>
  <si>
    <t>P31040</t>
  </si>
  <si>
    <t>DHSA_HUMAN</t>
  </si>
  <si>
    <t>Succinyl-CoA ligase [GDP-forming] subunit alpha, mitochondrial</t>
  </si>
  <si>
    <t>P53597</t>
  </si>
  <si>
    <t>SUCA_HUMAN</t>
  </si>
  <si>
    <t>Sucrase-isomaltase, intestinal</t>
  </si>
  <si>
    <t>P14410</t>
  </si>
  <si>
    <t>SUIS_HUMAN</t>
  </si>
  <si>
    <t>Sulfhydryl oxidase 1</t>
  </si>
  <si>
    <t>O00391</t>
  </si>
  <si>
    <t>QSOX1_HUMAN</t>
  </si>
  <si>
    <t>Superoxide dismutase [Cu-Zn]</t>
  </si>
  <si>
    <t>P00441</t>
  </si>
  <si>
    <t>SODC_HUMAN</t>
  </si>
  <si>
    <t>Superoxide dismutase [Mn], mitochondrial</t>
  </si>
  <si>
    <t>P04179</t>
  </si>
  <si>
    <t>SODM_HUMAN</t>
  </si>
  <si>
    <t>SWI/SNF complex subunit SMARCC1</t>
  </si>
  <si>
    <t>Q92922</t>
  </si>
  <si>
    <t>SMRC1_HUMAN</t>
  </si>
  <si>
    <t>Syncollin</t>
  </si>
  <si>
    <t>Q0VAF6</t>
  </si>
  <si>
    <t>SYCN_HUMAN</t>
  </si>
  <si>
    <t>Tetranectin</t>
  </si>
  <si>
    <t>P05452</t>
  </si>
  <si>
    <t>TETN_HUMAN</t>
  </si>
  <si>
    <t>Tetraspanin-8</t>
  </si>
  <si>
    <t>P19075</t>
  </si>
  <si>
    <t>TSN8_HUMAN</t>
  </si>
  <si>
    <t>Tetratricopeptide repeat protein 38</t>
  </si>
  <si>
    <t>Q5R3I4</t>
  </si>
  <si>
    <t>TTC38_HUMAN</t>
  </si>
  <si>
    <t>Thioredoxin domain-containing protein 17</t>
  </si>
  <si>
    <t>Q9BRA2</t>
  </si>
  <si>
    <t>TXD17_HUMAN</t>
  </si>
  <si>
    <t>Thioredoxin domain-containing protein 5</t>
  </si>
  <si>
    <t>Q8NBS9</t>
  </si>
  <si>
    <t>TXND5_HUMAN</t>
  </si>
  <si>
    <t>Thioredoxin-dependent peroxide reductase, mitochondrial</t>
  </si>
  <si>
    <t>P30048</t>
  </si>
  <si>
    <t>PRDX3_HUMAN</t>
  </si>
  <si>
    <t>Thymidine phosphorylase</t>
  </si>
  <si>
    <t>P19971</t>
  </si>
  <si>
    <t>TYPH_HUMAN</t>
  </si>
  <si>
    <t>Thyroxine-binding globulin</t>
  </si>
  <si>
    <t>P05543</t>
  </si>
  <si>
    <t>THBG_HUMAN</t>
  </si>
  <si>
    <t>Transaldolase</t>
  </si>
  <si>
    <t>P37837</t>
  </si>
  <si>
    <t>TALDO_HUMAN</t>
  </si>
  <si>
    <t>Transgelin-2</t>
  </si>
  <si>
    <t>P37802</t>
  </si>
  <si>
    <t>TAGL2_HUMAN</t>
  </si>
  <si>
    <t>Transitional endoplasmic reticulum ATPase</t>
  </si>
  <si>
    <t>P55072</t>
  </si>
  <si>
    <t>TERA_HUMAN</t>
  </si>
  <si>
    <t>Transketolase</t>
  </si>
  <si>
    <t>P29401</t>
  </si>
  <si>
    <t>TKT_HUMAN</t>
  </si>
  <si>
    <t>Transthyretin</t>
  </si>
  <si>
    <t>P02766</t>
  </si>
  <si>
    <t>TTHY_HUMAN</t>
  </si>
  <si>
    <t>Trefoil factor 1</t>
  </si>
  <si>
    <t>P04155</t>
  </si>
  <si>
    <t>TFF1_HUMAN</t>
  </si>
  <si>
    <t>Trefoil factor 2</t>
  </si>
  <si>
    <t>Q03403</t>
  </si>
  <si>
    <t>TFF2_HUMAN</t>
  </si>
  <si>
    <t>Trefoil factor 3</t>
  </si>
  <si>
    <t>Q07654</t>
  </si>
  <si>
    <t>TFF3_HUMAN</t>
  </si>
  <si>
    <t>Tricarboxylate transport protein, mitochondrial</t>
  </si>
  <si>
    <t>P53007</t>
  </si>
  <si>
    <t>TXTP_HUMAN</t>
  </si>
  <si>
    <t>Trifunctional enzyme subunit alpha, mitochondrial</t>
  </si>
  <si>
    <t>P40939</t>
  </si>
  <si>
    <t>ECHA_HUMAN</t>
  </si>
  <si>
    <t>Trifunctional enzyme subunit beta, mitochondrial</t>
  </si>
  <si>
    <t>P55084</t>
  </si>
  <si>
    <t>ECHB_HUMAN</t>
  </si>
  <si>
    <t>Triosephosphate isomerase</t>
  </si>
  <si>
    <t>P60174</t>
  </si>
  <si>
    <t>TPIS_HUMAN</t>
  </si>
  <si>
    <t>Trypsin-1</t>
  </si>
  <si>
    <t>P07477</t>
  </si>
  <si>
    <t>TRY1_HUMAN</t>
  </si>
  <si>
    <t>Trypsin-2</t>
  </si>
  <si>
    <t>P07478</t>
  </si>
  <si>
    <t>TRY2_HUMAN</t>
  </si>
  <si>
    <t>Tubulin alpha-1B chain</t>
  </si>
  <si>
    <t>P68363</t>
  </si>
  <si>
    <t xml:space="preserve">TBA1B_HUMAN </t>
  </si>
  <si>
    <t>Tubulin beta chain</t>
  </si>
  <si>
    <t>P07437</t>
  </si>
  <si>
    <t>TBB5_HUMAN</t>
  </si>
  <si>
    <t>Tubulin beta-2C chain</t>
  </si>
  <si>
    <t>P68371</t>
  </si>
  <si>
    <t>TBB2C_HUMAN</t>
  </si>
  <si>
    <t>UDP-glucuronosyltransferase 2A3</t>
  </si>
  <si>
    <t>Q6UWM9</t>
  </si>
  <si>
    <t>UD2A3_HUMAN</t>
  </si>
  <si>
    <t>UDP-glucuronosyltransferase 2B17</t>
  </si>
  <si>
    <t>O75795</t>
  </si>
  <si>
    <t xml:space="preserve">UDB17_HUMAN </t>
  </si>
  <si>
    <t>UPF0451 protein C17orf61</t>
  </si>
  <si>
    <t>Q8N2U0</t>
  </si>
  <si>
    <t>CQ061_HUMAN</t>
  </si>
  <si>
    <t>UPF0762 protein C6orf58</t>
  </si>
  <si>
    <t>Q6P5S2</t>
  </si>
  <si>
    <t>CF058_HUMAN</t>
  </si>
  <si>
    <t>Uteroglobin</t>
  </si>
  <si>
    <t>P11684</t>
  </si>
  <si>
    <t>UTER_HUMAN</t>
  </si>
  <si>
    <t>Villin-1</t>
  </si>
  <si>
    <t>P09327</t>
  </si>
  <si>
    <t>VILI_HUMAN</t>
  </si>
  <si>
    <t>Vitamin D-binding protein</t>
  </si>
  <si>
    <t>P02774</t>
  </si>
  <si>
    <t>VTDB_HUMAN</t>
  </si>
  <si>
    <t>Vitronectin</t>
  </si>
  <si>
    <t>P04004</t>
  </si>
  <si>
    <t>VTNC_HUMAN</t>
  </si>
  <si>
    <t>Voltage-dependent anion-selective channel protein 1</t>
  </si>
  <si>
    <t>P21796</t>
  </si>
  <si>
    <t>VDAC1_HUMAN</t>
  </si>
  <si>
    <t>WD repeat-containing protein 1</t>
  </si>
  <si>
    <t>O75083</t>
  </si>
  <si>
    <t>WDR1_HUMAN</t>
  </si>
  <si>
    <t>Xaa-Pro aminopeptidase 2</t>
  </si>
  <si>
    <t>O43895</t>
  </si>
  <si>
    <t>XPP2_HUMAN</t>
  </si>
  <si>
    <t>Xaa-Pro dipeptidase</t>
  </si>
  <si>
    <t>P12955</t>
  </si>
  <si>
    <t>PEPD_HUMAN</t>
  </si>
  <si>
    <t>Xanthine dehydrogenase/oxidase</t>
  </si>
  <si>
    <t>P47989</t>
  </si>
  <si>
    <t>XDH_HUMAN</t>
  </si>
  <si>
    <t>Zinc-alpha-2-glycoprotein</t>
  </si>
  <si>
    <t>P25311</t>
  </si>
  <si>
    <t>ZA2G_HUMAN</t>
  </si>
  <si>
    <t>Zymogen granule membrane protein 16</t>
  </si>
  <si>
    <t>O60844</t>
  </si>
  <si>
    <t>ZG16_HUMAN</t>
  </si>
  <si>
    <t>Zymogen granule protein 16 homolog B</t>
  </si>
  <si>
    <t>Q96DA0</t>
  </si>
  <si>
    <t>ZG16B_HUMAN</t>
  </si>
  <si>
    <t>TCA-S</t>
  </si>
  <si>
    <t>UC-S</t>
  </si>
  <si>
    <t>TCA-S1</t>
  </si>
  <si>
    <t>TCA-S2</t>
  </si>
  <si>
    <t>TCA-S3</t>
  </si>
  <si>
    <t>TCA-S4</t>
  </si>
  <si>
    <t>TCA-S5</t>
  </si>
  <si>
    <t>TCA-S6</t>
  </si>
  <si>
    <t>UC-S1</t>
  </si>
  <si>
    <t>UC-S2</t>
  </si>
  <si>
    <t>UC-S3</t>
  </si>
  <si>
    <t>UC-S4</t>
  </si>
  <si>
    <t>UC-S5</t>
  </si>
  <si>
    <t>UC-S6</t>
  </si>
  <si>
    <t>S: semi-tryptic; TCA: trichloroacetic acid; UC: ultracentrifugation</t>
  </si>
  <si>
    <r>
      <rPr>
        <b/>
        <sz val="11"/>
        <color theme="1"/>
        <rFont val="Calibri"/>
        <family val="2"/>
        <scheme val="minor"/>
      </rPr>
      <t>Supplementary Table.</t>
    </r>
    <r>
      <rPr>
        <sz val="11"/>
        <color theme="1"/>
        <rFont val="Calibri"/>
        <family val="2"/>
        <scheme val="minor"/>
      </rPr>
      <t xml:space="preserve"> Protein names, accession numbers and spectral counts of those proteins identified in this study.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</si>
</sst>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5" xfId="0" applyFill="1" applyBorder="1"/>
    <xf numFmtId="0" fontId="0" fillId="4" borderId="5" xfId="0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2" fillId="0" borderId="1" xfId="0" applyFont="1" applyBorder="1"/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40"/>
  <sheetViews>
    <sheetView tabSelected="1" workbookViewId="0"/>
  </sheetViews>
  <sheetFormatPr defaultRowHeight="15"/>
  <cols>
    <col min="1" max="1" width="74.42578125" style="16" bestFit="1" customWidth="1"/>
    <col min="2" max="2" width="10.85546875" style="16" bestFit="1" customWidth="1"/>
    <col min="3" max="3" width="16.7109375" style="17" customWidth="1"/>
    <col min="4" max="31" width="6.7109375" style="16" customWidth="1"/>
  </cols>
  <sheetData>
    <row r="1" spans="1:31" s="18" customFormat="1">
      <c r="A1" s="16" t="s">
        <v>1645</v>
      </c>
      <c r="C1" s="19"/>
      <c r="E1" s="16" t="s">
        <v>1644</v>
      </c>
    </row>
    <row r="2" spans="1:31" s="20" customFormat="1">
      <c r="A2" s="26" t="s">
        <v>0</v>
      </c>
      <c r="B2" s="28" t="s">
        <v>1</v>
      </c>
      <c r="C2" s="30" t="s">
        <v>2</v>
      </c>
      <c r="D2" s="32" t="s">
        <v>3</v>
      </c>
      <c r="E2" s="33"/>
      <c r="F2" s="33"/>
      <c r="G2" s="34"/>
      <c r="H2" s="35" t="s">
        <v>4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s="25" customFormat="1" ht="13.5" customHeight="1">
      <c r="A3" s="27"/>
      <c r="B3" s="29"/>
      <c r="C3" s="31"/>
      <c r="D3" s="21" t="s">
        <v>5</v>
      </c>
      <c r="E3" s="22" t="s">
        <v>1630</v>
      </c>
      <c r="F3" s="22" t="s">
        <v>6</v>
      </c>
      <c r="G3" s="23" t="s">
        <v>1631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1632</v>
      </c>
      <c r="O3" s="24" t="s">
        <v>1633</v>
      </c>
      <c r="P3" s="24" t="s">
        <v>1634</v>
      </c>
      <c r="Q3" s="24" t="s">
        <v>1635</v>
      </c>
      <c r="R3" s="24" t="s">
        <v>1636</v>
      </c>
      <c r="S3" s="24" t="s">
        <v>1637</v>
      </c>
      <c r="T3" s="24" t="s">
        <v>13</v>
      </c>
      <c r="U3" s="24" t="s">
        <v>14</v>
      </c>
      <c r="V3" s="24" t="s">
        <v>15</v>
      </c>
      <c r="W3" s="24" t="s">
        <v>16</v>
      </c>
      <c r="X3" s="24" t="s">
        <v>17</v>
      </c>
      <c r="Y3" s="24" t="s">
        <v>18</v>
      </c>
      <c r="Z3" s="24" t="s">
        <v>1638</v>
      </c>
      <c r="AA3" s="24" t="s">
        <v>1639</v>
      </c>
      <c r="AB3" s="24" t="s">
        <v>1640</v>
      </c>
      <c r="AC3" s="24" t="s">
        <v>1641</v>
      </c>
      <c r="AD3" s="24" t="s">
        <v>1642</v>
      </c>
      <c r="AE3" s="24" t="s">
        <v>1643</v>
      </c>
    </row>
    <row r="4" spans="1:31">
      <c r="A4" s="12" t="s">
        <v>19</v>
      </c>
      <c r="B4" s="12" t="s">
        <v>20</v>
      </c>
      <c r="C4" s="13" t="s">
        <v>21</v>
      </c>
      <c r="D4" s="1">
        <v>0</v>
      </c>
      <c r="E4" s="2">
        <v>0</v>
      </c>
      <c r="F4" s="2">
        <v>4</v>
      </c>
      <c r="G4" s="3">
        <v>4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10</v>
      </c>
      <c r="U4" s="10">
        <v>5</v>
      </c>
      <c r="V4" s="10">
        <v>5</v>
      </c>
      <c r="W4" s="10">
        <v>0</v>
      </c>
      <c r="X4" s="10">
        <v>5</v>
      </c>
      <c r="Y4" s="10">
        <v>0</v>
      </c>
      <c r="Z4" s="10">
        <v>8</v>
      </c>
      <c r="AA4" s="10">
        <v>5</v>
      </c>
      <c r="AB4" s="10">
        <v>5</v>
      </c>
      <c r="AC4" s="10">
        <v>0</v>
      </c>
      <c r="AD4" s="10">
        <v>4</v>
      </c>
      <c r="AE4" s="10">
        <v>0</v>
      </c>
    </row>
    <row r="5" spans="1:31">
      <c r="A5" s="12" t="s">
        <v>22</v>
      </c>
      <c r="B5" s="12" t="s">
        <v>23</v>
      </c>
      <c r="C5" s="13" t="s">
        <v>24</v>
      </c>
      <c r="D5" s="4">
        <v>0</v>
      </c>
      <c r="E5" s="5">
        <v>0</v>
      </c>
      <c r="F5" s="5">
        <v>2</v>
      </c>
      <c r="G5" s="6">
        <v>2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2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2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11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9</v>
      </c>
    </row>
    <row r="6" spans="1:31">
      <c r="A6" s="12" t="s">
        <v>25</v>
      </c>
      <c r="B6" s="12" t="s">
        <v>26</v>
      </c>
      <c r="C6" s="13" t="s">
        <v>27</v>
      </c>
      <c r="D6" s="4">
        <v>1</v>
      </c>
      <c r="E6" s="5">
        <v>0</v>
      </c>
      <c r="F6" s="5">
        <v>1</v>
      </c>
      <c r="G6" s="6">
        <v>2</v>
      </c>
      <c r="H6" s="10">
        <v>0</v>
      </c>
      <c r="I6" s="10">
        <v>0</v>
      </c>
      <c r="J6" s="10">
        <v>0</v>
      </c>
      <c r="K6" s="10">
        <v>0</v>
      </c>
      <c r="L6" s="10">
        <v>5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2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5</v>
      </c>
      <c r="Y6" s="10">
        <v>3</v>
      </c>
      <c r="Z6" s="10">
        <v>4</v>
      </c>
      <c r="AA6" s="10">
        <v>0</v>
      </c>
      <c r="AB6" s="10">
        <v>0</v>
      </c>
      <c r="AC6" s="10">
        <v>0</v>
      </c>
      <c r="AD6" s="10">
        <v>4</v>
      </c>
      <c r="AE6" s="10">
        <v>3</v>
      </c>
    </row>
    <row r="7" spans="1:31">
      <c r="A7" s="12" t="s">
        <v>28</v>
      </c>
      <c r="B7" s="12" t="s">
        <v>29</v>
      </c>
      <c r="C7" s="13" t="s">
        <v>30</v>
      </c>
      <c r="D7" s="4">
        <v>0</v>
      </c>
      <c r="E7" s="5">
        <v>0</v>
      </c>
      <c r="F7" s="5">
        <v>1</v>
      </c>
      <c r="G7" s="6">
        <v>1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1</v>
      </c>
      <c r="N7" s="10">
        <v>0</v>
      </c>
      <c r="O7" s="10">
        <v>0</v>
      </c>
      <c r="P7" s="10">
        <v>0</v>
      </c>
      <c r="Q7" s="10">
        <v>0</v>
      </c>
      <c r="R7" s="10">
        <v>1</v>
      </c>
      <c r="S7" s="10">
        <v>1</v>
      </c>
      <c r="T7" s="10">
        <v>0</v>
      </c>
      <c r="U7" s="10">
        <v>0</v>
      </c>
      <c r="V7" s="10">
        <v>0</v>
      </c>
      <c r="W7" s="10">
        <v>7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5</v>
      </c>
      <c r="AD7" s="10">
        <v>0</v>
      </c>
      <c r="AE7" s="10">
        <v>0</v>
      </c>
    </row>
    <row r="8" spans="1:31">
      <c r="A8" s="12" t="s">
        <v>31</v>
      </c>
      <c r="B8" s="12" t="s">
        <v>32</v>
      </c>
      <c r="C8" s="13" t="s">
        <v>33</v>
      </c>
      <c r="D8" s="4">
        <v>0</v>
      </c>
      <c r="E8" s="5">
        <v>1</v>
      </c>
      <c r="F8" s="5">
        <v>6</v>
      </c>
      <c r="G8" s="6">
        <v>4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2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3</v>
      </c>
      <c r="T8" s="10">
        <v>10</v>
      </c>
      <c r="U8" s="10">
        <v>0</v>
      </c>
      <c r="V8" s="10">
        <v>0</v>
      </c>
      <c r="W8" s="10">
        <v>0</v>
      </c>
      <c r="X8" s="10">
        <v>0</v>
      </c>
      <c r="Y8" s="10">
        <v>25</v>
      </c>
      <c r="Z8" s="10">
        <v>8</v>
      </c>
      <c r="AA8" s="10">
        <v>0</v>
      </c>
      <c r="AB8" s="10">
        <v>0</v>
      </c>
      <c r="AC8" s="10">
        <v>0</v>
      </c>
      <c r="AD8" s="10">
        <v>0</v>
      </c>
      <c r="AE8" s="10">
        <v>18</v>
      </c>
    </row>
    <row r="9" spans="1:31">
      <c r="A9" s="12" t="s">
        <v>34</v>
      </c>
      <c r="B9" s="12" t="s">
        <v>35</v>
      </c>
      <c r="C9" s="13" t="s">
        <v>36</v>
      </c>
      <c r="D9" s="4">
        <v>0</v>
      </c>
      <c r="E9" s="5">
        <v>1</v>
      </c>
      <c r="F9" s="5">
        <v>1</v>
      </c>
      <c r="G9" s="6">
        <v>1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8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6</v>
      </c>
    </row>
    <row r="10" spans="1:31">
      <c r="A10" s="12" t="s">
        <v>37</v>
      </c>
      <c r="B10" s="12" t="s">
        <v>38</v>
      </c>
      <c r="C10" s="13" t="s">
        <v>39</v>
      </c>
      <c r="D10" s="4">
        <v>0</v>
      </c>
      <c r="E10" s="5">
        <v>0</v>
      </c>
      <c r="F10" s="5">
        <v>2</v>
      </c>
      <c r="G10" s="6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10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8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</row>
    <row r="11" spans="1:31">
      <c r="A11" s="12" t="s">
        <v>40</v>
      </c>
      <c r="B11" s="12" t="s">
        <v>41</v>
      </c>
      <c r="C11" s="13" t="s">
        <v>42</v>
      </c>
      <c r="D11" s="4">
        <v>0</v>
      </c>
      <c r="E11" s="5">
        <v>0</v>
      </c>
      <c r="F11" s="5">
        <v>3</v>
      </c>
      <c r="G11" s="6">
        <v>3</v>
      </c>
      <c r="H11" s="10">
        <v>2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2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5</v>
      </c>
      <c r="U11" s="10">
        <v>5</v>
      </c>
      <c r="V11" s="10">
        <v>0</v>
      </c>
      <c r="W11" s="10">
        <v>0</v>
      </c>
      <c r="X11" s="10">
        <v>5</v>
      </c>
      <c r="Y11" s="10">
        <v>3</v>
      </c>
      <c r="Z11" s="10">
        <v>4</v>
      </c>
      <c r="AA11" s="10">
        <v>5</v>
      </c>
      <c r="AB11" s="10">
        <v>0</v>
      </c>
      <c r="AC11" s="10">
        <v>0</v>
      </c>
      <c r="AD11" s="10">
        <v>4</v>
      </c>
      <c r="AE11" s="10">
        <v>3</v>
      </c>
    </row>
    <row r="12" spans="1:31">
      <c r="A12" s="12" t="s">
        <v>43</v>
      </c>
      <c r="B12" s="12" t="s">
        <v>44</v>
      </c>
      <c r="C12" s="13" t="s">
        <v>45</v>
      </c>
      <c r="D12" s="4">
        <v>0</v>
      </c>
      <c r="E12" s="5">
        <v>0</v>
      </c>
      <c r="F12" s="5">
        <v>9</v>
      </c>
      <c r="G12" s="6">
        <v>8</v>
      </c>
      <c r="H12" s="10">
        <v>0</v>
      </c>
      <c r="I12" s="10">
        <v>1</v>
      </c>
      <c r="J12" s="10">
        <v>0</v>
      </c>
      <c r="K12" s="10">
        <v>0</v>
      </c>
      <c r="L12" s="10">
        <v>0</v>
      </c>
      <c r="M12" s="10">
        <v>1</v>
      </c>
      <c r="N12" s="10">
        <v>0</v>
      </c>
      <c r="O12" s="10">
        <v>1</v>
      </c>
      <c r="P12" s="10">
        <v>0</v>
      </c>
      <c r="Q12" s="10">
        <v>0</v>
      </c>
      <c r="R12" s="10">
        <v>0</v>
      </c>
      <c r="S12" s="10">
        <v>1</v>
      </c>
      <c r="T12" s="10">
        <v>34</v>
      </c>
      <c r="U12" s="10">
        <v>0</v>
      </c>
      <c r="V12" s="10">
        <v>0</v>
      </c>
      <c r="W12" s="10">
        <v>0</v>
      </c>
      <c r="X12" s="10">
        <v>15</v>
      </c>
      <c r="Y12" s="10">
        <v>3</v>
      </c>
      <c r="Z12" s="10">
        <v>29</v>
      </c>
      <c r="AA12" s="10">
        <v>0</v>
      </c>
      <c r="AB12" s="10">
        <v>0</v>
      </c>
      <c r="AC12" s="10">
        <v>0</v>
      </c>
      <c r="AD12" s="10">
        <v>16</v>
      </c>
      <c r="AE12" s="10">
        <v>3</v>
      </c>
    </row>
    <row r="13" spans="1:31">
      <c r="A13" s="12" t="s">
        <v>46</v>
      </c>
      <c r="B13" s="12" t="s">
        <v>47</v>
      </c>
      <c r="C13" s="13" t="s">
        <v>48</v>
      </c>
      <c r="D13" s="4">
        <v>0</v>
      </c>
      <c r="E13" s="5">
        <v>0</v>
      </c>
      <c r="F13" s="5">
        <v>6</v>
      </c>
      <c r="G13" s="6">
        <v>5</v>
      </c>
      <c r="H13" s="10">
        <v>1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</v>
      </c>
      <c r="Q13" s="10">
        <v>0</v>
      </c>
      <c r="R13" s="10">
        <v>0</v>
      </c>
      <c r="S13" s="10">
        <v>0</v>
      </c>
      <c r="T13" s="10">
        <v>5</v>
      </c>
      <c r="U13" s="10">
        <v>27</v>
      </c>
      <c r="V13" s="10">
        <v>5</v>
      </c>
      <c r="W13" s="10">
        <v>0</v>
      </c>
      <c r="X13" s="10">
        <v>0</v>
      </c>
      <c r="Y13" s="10">
        <v>0</v>
      </c>
      <c r="Z13" s="10">
        <v>0</v>
      </c>
      <c r="AA13" s="10">
        <v>22</v>
      </c>
      <c r="AB13" s="10">
        <v>5</v>
      </c>
      <c r="AC13" s="10">
        <v>0</v>
      </c>
      <c r="AD13" s="10">
        <v>0</v>
      </c>
      <c r="AE13" s="10">
        <v>0</v>
      </c>
    </row>
    <row r="14" spans="1:31">
      <c r="A14" s="12" t="s">
        <v>49</v>
      </c>
      <c r="B14" s="12" t="s">
        <v>50</v>
      </c>
      <c r="C14" s="13" t="s">
        <v>51</v>
      </c>
      <c r="D14" s="4">
        <v>0</v>
      </c>
      <c r="E14" s="5">
        <v>0</v>
      </c>
      <c r="F14" s="5">
        <v>1</v>
      </c>
      <c r="G14" s="6">
        <v>2</v>
      </c>
      <c r="H14" s="10">
        <v>0</v>
      </c>
      <c r="I14" s="10">
        <v>0</v>
      </c>
      <c r="J14" s="10">
        <v>0</v>
      </c>
      <c r="K14" s="10">
        <v>0</v>
      </c>
      <c r="L14" s="10">
        <v>2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1</v>
      </c>
      <c r="S14" s="10">
        <v>0</v>
      </c>
      <c r="T14" s="10">
        <v>0</v>
      </c>
      <c r="U14" s="10">
        <v>5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9</v>
      </c>
      <c r="AB14" s="10">
        <v>0</v>
      </c>
      <c r="AC14" s="10">
        <v>0</v>
      </c>
      <c r="AD14" s="10">
        <v>0</v>
      </c>
      <c r="AE14" s="10">
        <v>0</v>
      </c>
    </row>
    <row r="15" spans="1:31">
      <c r="A15" s="12" t="s">
        <v>52</v>
      </c>
      <c r="B15" s="12" t="s">
        <v>53</v>
      </c>
      <c r="C15" s="13" t="s">
        <v>54</v>
      </c>
      <c r="D15" s="4">
        <v>0</v>
      </c>
      <c r="E15" s="5">
        <v>0</v>
      </c>
      <c r="F15" s="5">
        <v>1</v>
      </c>
      <c r="G15" s="6">
        <v>1</v>
      </c>
      <c r="H15" s="10">
        <v>0</v>
      </c>
      <c r="I15" s="10">
        <v>0</v>
      </c>
      <c r="J15" s="10">
        <v>0</v>
      </c>
      <c r="K15" s="10">
        <v>0</v>
      </c>
      <c r="L15" s="10">
        <v>2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2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5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4</v>
      </c>
      <c r="AE15" s="10">
        <v>0</v>
      </c>
    </row>
    <row r="16" spans="1:31">
      <c r="A16" s="12" t="s">
        <v>55</v>
      </c>
      <c r="B16" s="12" t="s">
        <v>56</v>
      </c>
      <c r="C16" s="13" t="s">
        <v>57</v>
      </c>
      <c r="D16" s="4">
        <v>0</v>
      </c>
      <c r="E16" s="5">
        <v>0</v>
      </c>
      <c r="F16" s="5">
        <v>5</v>
      </c>
      <c r="G16" s="6">
        <v>4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2</v>
      </c>
      <c r="T16" s="10">
        <v>0</v>
      </c>
      <c r="U16" s="10">
        <v>0</v>
      </c>
      <c r="V16" s="10">
        <v>18</v>
      </c>
      <c r="W16" s="10">
        <v>0</v>
      </c>
      <c r="X16" s="10">
        <v>0</v>
      </c>
      <c r="Y16" s="10">
        <v>11</v>
      </c>
      <c r="Z16" s="10">
        <v>0</v>
      </c>
      <c r="AA16" s="10">
        <v>0</v>
      </c>
      <c r="AB16" s="10">
        <v>16</v>
      </c>
      <c r="AC16" s="10">
        <v>0</v>
      </c>
      <c r="AD16" s="10">
        <v>0</v>
      </c>
      <c r="AE16" s="10">
        <v>9</v>
      </c>
    </row>
    <row r="17" spans="1:31">
      <c r="A17" s="12" t="s">
        <v>58</v>
      </c>
      <c r="B17" s="12" t="s">
        <v>59</v>
      </c>
      <c r="C17" s="13" t="s">
        <v>60</v>
      </c>
      <c r="D17" s="4">
        <v>0</v>
      </c>
      <c r="E17" s="5">
        <v>1</v>
      </c>
      <c r="F17" s="5">
        <v>1</v>
      </c>
      <c r="G17" s="6">
        <v>1</v>
      </c>
      <c r="H17" s="10">
        <v>0</v>
      </c>
      <c r="I17" s="10">
        <v>0</v>
      </c>
      <c r="J17" s="10">
        <v>0</v>
      </c>
      <c r="K17" s="10">
        <v>0</v>
      </c>
      <c r="L17" s="10">
        <v>2</v>
      </c>
      <c r="M17" s="10">
        <v>0</v>
      </c>
      <c r="N17" s="10">
        <v>0</v>
      </c>
      <c r="O17" s="10">
        <v>1</v>
      </c>
      <c r="P17" s="10">
        <v>0</v>
      </c>
      <c r="Q17" s="10">
        <v>1</v>
      </c>
      <c r="R17" s="10">
        <v>5</v>
      </c>
      <c r="S17" s="10">
        <v>0</v>
      </c>
      <c r="T17" s="10">
        <v>0</v>
      </c>
      <c r="U17" s="10">
        <v>0</v>
      </c>
      <c r="V17" s="10">
        <v>0</v>
      </c>
      <c r="W17" s="10">
        <v>7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5</v>
      </c>
      <c r="AD17" s="10">
        <v>0</v>
      </c>
      <c r="AE17" s="10">
        <v>0</v>
      </c>
    </row>
    <row r="18" spans="1:31">
      <c r="A18" s="12" t="s">
        <v>61</v>
      </c>
      <c r="B18" s="12" t="s">
        <v>62</v>
      </c>
      <c r="C18" s="13" t="s">
        <v>63</v>
      </c>
      <c r="D18" s="4">
        <v>0</v>
      </c>
      <c r="E18" s="5">
        <v>0</v>
      </c>
      <c r="F18" s="5">
        <v>0</v>
      </c>
      <c r="G18" s="6">
        <v>2</v>
      </c>
      <c r="H18" s="10">
        <v>0</v>
      </c>
      <c r="I18" s="10">
        <v>0</v>
      </c>
      <c r="J18" s="10">
        <v>0</v>
      </c>
      <c r="K18" s="10">
        <v>1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9</v>
      </c>
      <c r="AB18" s="10">
        <v>5</v>
      </c>
      <c r="AC18" s="10">
        <v>0</v>
      </c>
      <c r="AD18" s="10">
        <v>0</v>
      </c>
      <c r="AE18" s="10">
        <v>0</v>
      </c>
    </row>
    <row r="19" spans="1:31">
      <c r="A19" s="12" t="s">
        <v>64</v>
      </c>
      <c r="B19" s="12" t="s">
        <v>65</v>
      </c>
      <c r="C19" s="13" t="s">
        <v>66</v>
      </c>
      <c r="D19" s="4">
        <v>0</v>
      </c>
      <c r="E19" s="5">
        <v>0</v>
      </c>
      <c r="F19" s="5">
        <v>0</v>
      </c>
      <c r="G19" s="6">
        <v>2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12</v>
      </c>
      <c r="AD19" s="10">
        <v>0</v>
      </c>
      <c r="AE19" s="10">
        <v>0</v>
      </c>
    </row>
    <row r="20" spans="1:31">
      <c r="A20" s="12" t="s">
        <v>67</v>
      </c>
      <c r="B20" s="12" t="s">
        <v>68</v>
      </c>
      <c r="C20" s="13" t="s">
        <v>69</v>
      </c>
      <c r="D20" s="4">
        <v>3</v>
      </c>
      <c r="E20" s="5">
        <v>3</v>
      </c>
      <c r="F20" s="5">
        <v>0</v>
      </c>
      <c r="G20" s="6">
        <v>0</v>
      </c>
      <c r="H20" s="10">
        <v>1</v>
      </c>
      <c r="I20" s="10">
        <v>1</v>
      </c>
      <c r="J20" s="10">
        <v>1</v>
      </c>
      <c r="K20" s="10">
        <v>5</v>
      </c>
      <c r="L20" s="10">
        <v>5</v>
      </c>
      <c r="M20" s="10">
        <v>2</v>
      </c>
      <c r="N20" s="10">
        <v>1</v>
      </c>
      <c r="O20" s="10">
        <v>1</v>
      </c>
      <c r="P20" s="10">
        <v>1</v>
      </c>
      <c r="Q20" s="10">
        <v>5</v>
      </c>
      <c r="R20" s="10">
        <v>5</v>
      </c>
      <c r="S20" s="10">
        <v>2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</row>
    <row r="21" spans="1:31">
      <c r="A21" s="12" t="s">
        <v>70</v>
      </c>
      <c r="B21" s="12" t="s">
        <v>71</v>
      </c>
      <c r="C21" s="13" t="s">
        <v>72</v>
      </c>
      <c r="D21" s="4">
        <v>3</v>
      </c>
      <c r="E21" s="5">
        <v>2</v>
      </c>
      <c r="F21" s="5">
        <v>1</v>
      </c>
      <c r="G21" s="6">
        <v>1</v>
      </c>
      <c r="H21" s="10">
        <v>0</v>
      </c>
      <c r="I21" s="10">
        <v>1</v>
      </c>
      <c r="J21" s="10">
        <v>9</v>
      </c>
      <c r="K21" s="10">
        <v>0</v>
      </c>
      <c r="L21" s="10">
        <v>5</v>
      </c>
      <c r="M21" s="10">
        <v>0</v>
      </c>
      <c r="N21" s="10">
        <v>0</v>
      </c>
      <c r="O21" s="10">
        <v>1</v>
      </c>
      <c r="P21" s="10">
        <v>7</v>
      </c>
      <c r="Q21" s="10">
        <v>0</v>
      </c>
      <c r="R21" s="10">
        <v>5</v>
      </c>
      <c r="S21" s="10">
        <v>0</v>
      </c>
      <c r="T21" s="10">
        <v>0</v>
      </c>
      <c r="U21" s="10">
        <v>0</v>
      </c>
      <c r="V21" s="10">
        <v>0</v>
      </c>
      <c r="W21" s="10">
        <v>7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5</v>
      </c>
      <c r="AD21" s="10">
        <v>0</v>
      </c>
      <c r="AE21" s="10">
        <v>0</v>
      </c>
    </row>
    <row r="22" spans="1:31">
      <c r="A22" s="12" t="s">
        <v>73</v>
      </c>
      <c r="B22" s="12" t="s">
        <v>74</v>
      </c>
      <c r="C22" s="13" t="s">
        <v>75</v>
      </c>
      <c r="D22" s="4">
        <v>2</v>
      </c>
      <c r="E22" s="5">
        <v>1</v>
      </c>
      <c r="F22" s="5">
        <v>1</v>
      </c>
      <c r="G22" s="6">
        <v>1</v>
      </c>
      <c r="H22" s="10">
        <v>0</v>
      </c>
      <c r="I22" s="10">
        <v>1</v>
      </c>
      <c r="J22" s="10">
        <v>2</v>
      </c>
      <c r="K22" s="10">
        <v>0</v>
      </c>
      <c r="L22" s="10">
        <v>6</v>
      </c>
      <c r="M22" s="10">
        <v>0</v>
      </c>
      <c r="N22" s="10">
        <v>0</v>
      </c>
      <c r="O22" s="10">
        <v>1</v>
      </c>
      <c r="P22" s="10">
        <v>2</v>
      </c>
      <c r="Q22" s="10">
        <v>0</v>
      </c>
      <c r="R22" s="10">
        <v>5</v>
      </c>
      <c r="S22" s="10">
        <v>0</v>
      </c>
      <c r="T22" s="10">
        <v>0</v>
      </c>
      <c r="U22" s="10">
        <v>0</v>
      </c>
      <c r="V22" s="10">
        <v>0</v>
      </c>
      <c r="W22" s="10">
        <v>7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5</v>
      </c>
      <c r="AD22" s="10">
        <v>0</v>
      </c>
      <c r="AE22" s="10">
        <v>0</v>
      </c>
    </row>
    <row r="23" spans="1:31">
      <c r="A23" s="12" t="s">
        <v>76</v>
      </c>
      <c r="B23" s="12" t="s">
        <v>77</v>
      </c>
      <c r="C23" s="13" t="s">
        <v>78</v>
      </c>
      <c r="D23" s="4">
        <v>4</v>
      </c>
      <c r="E23" s="5">
        <v>4</v>
      </c>
      <c r="F23" s="5">
        <v>2</v>
      </c>
      <c r="G23" s="6">
        <v>2</v>
      </c>
      <c r="H23" s="10">
        <v>0</v>
      </c>
      <c r="I23" s="10">
        <v>3</v>
      </c>
      <c r="J23" s="10">
        <v>11</v>
      </c>
      <c r="K23" s="10">
        <v>0</v>
      </c>
      <c r="L23" s="10">
        <v>12</v>
      </c>
      <c r="M23" s="10">
        <v>0</v>
      </c>
      <c r="N23" s="10">
        <v>0</v>
      </c>
      <c r="O23" s="10">
        <v>3</v>
      </c>
      <c r="P23" s="10">
        <v>11</v>
      </c>
      <c r="Q23" s="10">
        <v>0</v>
      </c>
      <c r="R23" s="10">
        <v>10</v>
      </c>
      <c r="S23" s="10">
        <v>0</v>
      </c>
      <c r="T23" s="10">
        <v>0</v>
      </c>
      <c r="U23" s="10">
        <v>0</v>
      </c>
      <c r="V23" s="10">
        <v>0</v>
      </c>
      <c r="W23" s="10">
        <v>14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12</v>
      </c>
      <c r="AD23" s="10">
        <v>0</v>
      </c>
      <c r="AE23" s="10">
        <v>0</v>
      </c>
    </row>
    <row r="24" spans="1:31">
      <c r="A24" s="12" t="s">
        <v>79</v>
      </c>
      <c r="B24" s="12" t="s">
        <v>80</v>
      </c>
      <c r="C24" s="13" t="s">
        <v>81</v>
      </c>
      <c r="D24" s="4">
        <v>3</v>
      </c>
      <c r="E24" s="5">
        <v>3</v>
      </c>
      <c r="F24" s="5">
        <v>0</v>
      </c>
      <c r="G24" s="6">
        <v>0</v>
      </c>
      <c r="H24" s="10">
        <v>0</v>
      </c>
      <c r="I24" s="10">
        <v>5</v>
      </c>
      <c r="J24" s="10">
        <v>7</v>
      </c>
      <c r="K24" s="10">
        <v>0</v>
      </c>
      <c r="L24" s="10">
        <v>4</v>
      </c>
      <c r="M24" s="10">
        <v>0</v>
      </c>
      <c r="N24" s="10">
        <v>0</v>
      </c>
      <c r="O24" s="10">
        <v>6</v>
      </c>
      <c r="P24" s="10">
        <v>8</v>
      </c>
      <c r="Q24" s="10">
        <v>0</v>
      </c>
      <c r="R24" s="10">
        <v>5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</row>
    <row r="25" spans="1:31">
      <c r="A25" s="12" t="s">
        <v>82</v>
      </c>
      <c r="B25" s="12" t="s">
        <v>83</v>
      </c>
      <c r="C25" s="13" t="s">
        <v>84</v>
      </c>
      <c r="D25" s="4">
        <v>1</v>
      </c>
      <c r="E25" s="5">
        <v>1</v>
      </c>
      <c r="F25" s="5">
        <v>0</v>
      </c>
      <c r="G25" s="6">
        <v>0</v>
      </c>
      <c r="H25" s="10">
        <v>0</v>
      </c>
      <c r="I25" s="10">
        <v>1</v>
      </c>
      <c r="J25" s="10">
        <v>2</v>
      </c>
      <c r="K25" s="10">
        <v>0</v>
      </c>
      <c r="L25" s="10">
        <v>0</v>
      </c>
      <c r="M25" s="10">
        <v>0</v>
      </c>
      <c r="N25" s="10">
        <v>0</v>
      </c>
      <c r="O25" s="10">
        <v>1</v>
      </c>
      <c r="P25" s="10">
        <v>2</v>
      </c>
      <c r="Q25" s="10">
        <v>0</v>
      </c>
      <c r="R25" s="10">
        <v>2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</row>
    <row r="26" spans="1:31">
      <c r="A26" s="12" t="s">
        <v>85</v>
      </c>
      <c r="B26" s="12" t="s">
        <v>86</v>
      </c>
      <c r="C26" s="13" t="s">
        <v>87</v>
      </c>
      <c r="D26" s="4">
        <v>2</v>
      </c>
      <c r="E26" s="5">
        <v>2</v>
      </c>
      <c r="F26" s="5">
        <v>0</v>
      </c>
      <c r="G26" s="6">
        <v>0</v>
      </c>
      <c r="H26" s="10">
        <v>2</v>
      </c>
      <c r="I26" s="10">
        <v>2</v>
      </c>
      <c r="J26" s="10">
        <v>3</v>
      </c>
      <c r="K26" s="10">
        <v>1</v>
      </c>
      <c r="L26" s="10">
        <v>6</v>
      </c>
      <c r="M26" s="10">
        <v>0</v>
      </c>
      <c r="N26" s="10">
        <v>2</v>
      </c>
      <c r="O26" s="10">
        <v>2</v>
      </c>
      <c r="P26" s="10">
        <v>3</v>
      </c>
      <c r="Q26" s="10">
        <v>1</v>
      </c>
      <c r="R26" s="10">
        <v>5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</row>
    <row r="27" spans="1:31">
      <c r="A27" s="12" t="s">
        <v>88</v>
      </c>
      <c r="B27" s="12" t="s">
        <v>89</v>
      </c>
      <c r="C27" s="13" t="s">
        <v>90</v>
      </c>
      <c r="D27" s="4">
        <v>2</v>
      </c>
      <c r="E27" s="5">
        <v>3</v>
      </c>
      <c r="F27" s="5">
        <v>0</v>
      </c>
      <c r="G27" s="6">
        <v>0</v>
      </c>
      <c r="H27" s="10">
        <v>0</v>
      </c>
      <c r="I27" s="10">
        <v>2</v>
      </c>
      <c r="J27" s="10">
        <v>10</v>
      </c>
      <c r="K27" s="10">
        <v>0</v>
      </c>
      <c r="L27" s="10">
        <v>2</v>
      </c>
      <c r="M27" s="10">
        <v>0</v>
      </c>
      <c r="N27" s="10">
        <v>0</v>
      </c>
      <c r="O27" s="10">
        <v>3</v>
      </c>
      <c r="P27" s="10">
        <v>10</v>
      </c>
      <c r="Q27" s="10">
        <v>0</v>
      </c>
      <c r="R27" s="10">
        <v>3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</row>
    <row r="28" spans="1:31">
      <c r="A28" s="12" t="s">
        <v>91</v>
      </c>
      <c r="B28" s="12" t="s">
        <v>92</v>
      </c>
      <c r="C28" s="13" t="s">
        <v>93</v>
      </c>
      <c r="D28" s="4">
        <v>0</v>
      </c>
      <c r="E28" s="5">
        <v>0</v>
      </c>
      <c r="F28" s="5">
        <v>0</v>
      </c>
      <c r="G28" s="6">
        <v>0</v>
      </c>
      <c r="H28" s="10">
        <v>0</v>
      </c>
      <c r="I28" s="10">
        <v>0</v>
      </c>
      <c r="J28" s="10">
        <v>0</v>
      </c>
      <c r="K28" s="10">
        <v>0</v>
      </c>
      <c r="L28" s="10">
        <v>1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1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</row>
    <row r="29" spans="1:31">
      <c r="A29" s="12" t="s">
        <v>94</v>
      </c>
      <c r="B29" s="12" t="s">
        <v>95</v>
      </c>
      <c r="C29" s="13" t="s">
        <v>96</v>
      </c>
      <c r="D29" s="4">
        <v>0</v>
      </c>
      <c r="E29" s="5">
        <v>0</v>
      </c>
      <c r="F29" s="5">
        <v>0</v>
      </c>
      <c r="G29" s="6">
        <v>0</v>
      </c>
      <c r="H29" s="10">
        <v>0</v>
      </c>
      <c r="I29" s="10">
        <v>0</v>
      </c>
      <c r="J29" s="10">
        <v>0</v>
      </c>
      <c r="K29" s="10">
        <v>0</v>
      </c>
      <c r="L29" s="10">
        <v>1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1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</row>
    <row r="30" spans="1:31">
      <c r="A30" s="12" t="s">
        <v>97</v>
      </c>
      <c r="B30" s="12" t="s">
        <v>98</v>
      </c>
      <c r="C30" s="13" t="s">
        <v>99</v>
      </c>
      <c r="D30" s="4">
        <v>1</v>
      </c>
      <c r="E30" s="5">
        <v>1</v>
      </c>
      <c r="F30" s="5">
        <v>0</v>
      </c>
      <c r="G30" s="6">
        <v>0</v>
      </c>
      <c r="H30" s="10">
        <v>1</v>
      </c>
      <c r="I30" s="10">
        <v>1</v>
      </c>
      <c r="J30" s="10">
        <v>2</v>
      </c>
      <c r="K30" s="10">
        <v>1</v>
      </c>
      <c r="L30" s="10">
        <v>2</v>
      </c>
      <c r="M30" s="10">
        <v>0</v>
      </c>
      <c r="N30" s="10">
        <v>1</v>
      </c>
      <c r="O30" s="10">
        <v>1</v>
      </c>
      <c r="P30" s="10">
        <v>2</v>
      </c>
      <c r="Q30" s="10">
        <v>1</v>
      </c>
      <c r="R30" s="10">
        <v>2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</row>
    <row r="31" spans="1:31">
      <c r="A31" s="12" t="s">
        <v>100</v>
      </c>
      <c r="B31" s="12" t="s">
        <v>101</v>
      </c>
      <c r="C31" s="13" t="s">
        <v>102</v>
      </c>
      <c r="D31" s="4">
        <v>1</v>
      </c>
      <c r="E31" s="5">
        <v>1</v>
      </c>
      <c r="F31" s="5">
        <v>0</v>
      </c>
      <c r="G31" s="6">
        <v>0</v>
      </c>
      <c r="H31" s="10">
        <v>0</v>
      </c>
      <c r="I31" s="10">
        <v>1</v>
      </c>
      <c r="J31" s="10">
        <v>2</v>
      </c>
      <c r="K31" s="10">
        <v>0</v>
      </c>
      <c r="L31" s="10">
        <v>0</v>
      </c>
      <c r="M31" s="10">
        <v>0</v>
      </c>
      <c r="N31" s="10">
        <v>0</v>
      </c>
      <c r="O31" s="10">
        <v>1</v>
      </c>
      <c r="P31" s="10">
        <v>2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</row>
    <row r="32" spans="1:31">
      <c r="A32" s="12" t="s">
        <v>103</v>
      </c>
      <c r="B32" s="12" t="s">
        <v>104</v>
      </c>
      <c r="C32" s="13" t="s">
        <v>105</v>
      </c>
      <c r="D32" s="4">
        <v>1</v>
      </c>
      <c r="E32" s="5">
        <v>1</v>
      </c>
      <c r="F32" s="5">
        <v>0</v>
      </c>
      <c r="G32" s="6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8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8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</row>
    <row r="33" spans="1:31">
      <c r="A33" s="12" t="s">
        <v>106</v>
      </c>
      <c r="B33" s="12" t="s">
        <v>107</v>
      </c>
      <c r="C33" s="13" t="s">
        <v>108</v>
      </c>
      <c r="D33" s="4">
        <v>0</v>
      </c>
      <c r="E33" s="5">
        <v>0</v>
      </c>
      <c r="F33" s="5">
        <v>0</v>
      </c>
      <c r="G33" s="6">
        <v>0</v>
      </c>
      <c r="H33" s="10">
        <v>0</v>
      </c>
      <c r="I33" s="10">
        <v>0</v>
      </c>
      <c r="J33" s="10">
        <v>0</v>
      </c>
      <c r="K33" s="10">
        <v>0</v>
      </c>
      <c r="L33" s="10">
        <v>1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</row>
    <row r="34" spans="1:31">
      <c r="A34" s="12" t="s">
        <v>109</v>
      </c>
      <c r="B34" s="12" t="s">
        <v>110</v>
      </c>
      <c r="C34" s="13" t="s">
        <v>111</v>
      </c>
      <c r="D34" s="4">
        <v>1</v>
      </c>
      <c r="E34" s="5">
        <v>1</v>
      </c>
      <c r="F34" s="5">
        <v>0</v>
      </c>
      <c r="G34" s="6">
        <v>0</v>
      </c>
      <c r="H34" s="10">
        <v>0</v>
      </c>
      <c r="I34" s="10">
        <v>1</v>
      </c>
      <c r="J34" s="10">
        <v>2</v>
      </c>
      <c r="K34" s="10">
        <v>1</v>
      </c>
      <c r="L34" s="10">
        <v>1</v>
      </c>
      <c r="M34" s="10">
        <v>1</v>
      </c>
      <c r="N34" s="10">
        <v>0</v>
      </c>
      <c r="O34" s="10">
        <v>2</v>
      </c>
      <c r="P34" s="10">
        <v>2</v>
      </c>
      <c r="Q34" s="10">
        <v>1</v>
      </c>
      <c r="R34" s="10">
        <v>1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</row>
    <row r="35" spans="1:31">
      <c r="A35" s="12" t="s">
        <v>112</v>
      </c>
      <c r="B35" s="12" t="s">
        <v>113</v>
      </c>
      <c r="C35" s="13" t="s">
        <v>114</v>
      </c>
      <c r="D35" s="4">
        <v>1</v>
      </c>
      <c r="E35" s="5">
        <v>1</v>
      </c>
      <c r="F35" s="5">
        <v>0</v>
      </c>
      <c r="G35" s="6">
        <v>0</v>
      </c>
      <c r="H35" s="10">
        <v>0</v>
      </c>
      <c r="I35" s="10">
        <v>0</v>
      </c>
      <c r="J35" s="10">
        <v>4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3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</row>
    <row r="36" spans="1:31">
      <c r="A36" s="12" t="s">
        <v>115</v>
      </c>
      <c r="B36" s="12" t="s">
        <v>116</v>
      </c>
      <c r="C36" s="13" t="s">
        <v>117</v>
      </c>
      <c r="D36" s="4">
        <v>7</v>
      </c>
      <c r="E36" s="5">
        <v>6</v>
      </c>
      <c r="F36" s="5">
        <v>1</v>
      </c>
      <c r="G36" s="6">
        <v>0</v>
      </c>
      <c r="H36" s="10">
        <v>2</v>
      </c>
      <c r="I36" s="10">
        <v>7</v>
      </c>
      <c r="J36" s="10">
        <v>15</v>
      </c>
      <c r="K36" s="10">
        <v>5</v>
      </c>
      <c r="L36" s="10">
        <v>8</v>
      </c>
      <c r="M36" s="10">
        <v>3</v>
      </c>
      <c r="N36" s="10">
        <v>2</v>
      </c>
      <c r="O36" s="10">
        <v>4</v>
      </c>
      <c r="P36" s="10">
        <v>13</v>
      </c>
      <c r="Q36" s="10">
        <v>5</v>
      </c>
      <c r="R36" s="10">
        <v>7</v>
      </c>
      <c r="S36" s="10">
        <v>3</v>
      </c>
      <c r="T36" s="10">
        <v>0</v>
      </c>
      <c r="U36" s="10">
        <v>0</v>
      </c>
      <c r="V36" s="10">
        <v>0</v>
      </c>
      <c r="W36" s="10">
        <v>7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</row>
    <row r="37" spans="1:31">
      <c r="A37" s="12" t="s">
        <v>118</v>
      </c>
      <c r="B37" s="12" t="s">
        <v>119</v>
      </c>
      <c r="C37" s="13" t="s">
        <v>120</v>
      </c>
      <c r="D37" s="4">
        <v>1</v>
      </c>
      <c r="E37" s="5">
        <v>1</v>
      </c>
      <c r="F37" s="5">
        <v>0</v>
      </c>
      <c r="G37" s="6">
        <v>0</v>
      </c>
      <c r="H37" s="10">
        <v>0</v>
      </c>
      <c r="I37" s="10">
        <v>0</v>
      </c>
      <c r="J37" s="10">
        <v>4</v>
      </c>
      <c r="K37" s="10">
        <v>0</v>
      </c>
      <c r="L37" s="10">
        <v>2</v>
      </c>
      <c r="M37" s="10">
        <v>0</v>
      </c>
      <c r="N37" s="10">
        <v>0</v>
      </c>
      <c r="O37" s="10">
        <v>0</v>
      </c>
      <c r="P37" s="10">
        <v>4</v>
      </c>
      <c r="Q37" s="10">
        <v>0</v>
      </c>
      <c r="R37" s="10">
        <v>2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</row>
    <row r="38" spans="1:31">
      <c r="A38" s="12" t="s">
        <v>121</v>
      </c>
      <c r="B38" s="12" t="s">
        <v>122</v>
      </c>
      <c r="C38" s="13" t="s">
        <v>123</v>
      </c>
      <c r="D38" s="4">
        <v>0</v>
      </c>
      <c r="E38" s="5">
        <v>0</v>
      </c>
      <c r="F38" s="5">
        <v>0</v>
      </c>
      <c r="G38" s="6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2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1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</row>
    <row r="39" spans="1:31">
      <c r="A39" s="12" t="s">
        <v>124</v>
      </c>
      <c r="B39" s="12" t="s">
        <v>125</v>
      </c>
      <c r="C39" s="13" t="s">
        <v>126</v>
      </c>
      <c r="D39" s="4">
        <v>2</v>
      </c>
      <c r="E39" s="5">
        <v>2</v>
      </c>
      <c r="F39" s="5">
        <v>0</v>
      </c>
      <c r="G39" s="6">
        <v>0</v>
      </c>
      <c r="H39" s="10">
        <v>0</v>
      </c>
      <c r="I39" s="10">
        <v>0</v>
      </c>
      <c r="J39" s="10">
        <v>10</v>
      </c>
      <c r="K39" s="10">
        <v>0</v>
      </c>
      <c r="L39" s="10">
        <v>2</v>
      </c>
      <c r="M39" s="10">
        <v>0</v>
      </c>
      <c r="N39" s="10">
        <v>0</v>
      </c>
      <c r="O39" s="10">
        <v>0</v>
      </c>
      <c r="P39" s="10">
        <v>8</v>
      </c>
      <c r="Q39" s="10">
        <v>0</v>
      </c>
      <c r="R39" s="10">
        <v>2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</row>
    <row r="40" spans="1:31">
      <c r="A40" s="12" t="s">
        <v>127</v>
      </c>
      <c r="B40" s="12" t="s">
        <v>128</v>
      </c>
      <c r="C40" s="13" t="s">
        <v>129</v>
      </c>
      <c r="D40" s="4">
        <v>15</v>
      </c>
      <c r="E40" s="5">
        <v>14</v>
      </c>
      <c r="F40" s="5">
        <v>4</v>
      </c>
      <c r="G40" s="6">
        <v>3</v>
      </c>
      <c r="H40" s="10">
        <v>1</v>
      </c>
      <c r="I40" s="10">
        <v>11</v>
      </c>
      <c r="J40" s="10">
        <v>21</v>
      </c>
      <c r="K40" s="10">
        <v>11</v>
      </c>
      <c r="L40" s="10">
        <v>26</v>
      </c>
      <c r="M40" s="10">
        <v>17</v>
      </c>
      <c r="N40" s="10">
        <v>1</v>
      </c>
      <c r="O40" s="10">
        <v>9</v>
      </c>
      <c r="P40" s="10">
        <v>21</v>
      </c>
      <c r="Q40" s="10">
        <v>8</v>
      </c>
      <c r="R40" s="10">
        <v>26</v>
      </c>
      <c r="S40" s="10">
        <v>17</v>
      </c>
      <c r="T40" s="10">
        <v>0</v>
      </c>
      <c r="U40" s="10">
        <v>0</v>
      </c>
      <c r="V40" s="10">
        <v>0</v>
      </c>
      <c r="W40" s="10">
        <v>21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17</v>
      </c>
      <c r="AD40" s="10">
        <v>0</v>
      </c>
      <c r="AE40" s="10">
        <v>0</v>
      </c>
    </row>
    <row r="41" spans="1:31">
      <c r="A41" s="12" t="s">
        <v>130</v>
      </c>
      <c r="B41" s="12" t="s">
        <v>131</v>
      </c>
      <c r="C41" s="13" t="s">
        <v>132</v>
      </c>
      <c r="D41" s="4">
        <v>0</v>
      </c>
      <c r="E41" s="5">
        <v>0</v>
      </c>
      <c r="F41" s="5">
        <v>0</v>
      </c>
      <c r="G41" s="6">
        <v>0</v>
      </c>
      <c r="H41" s="10">
        <v>0</v>
      </c>
      <c r="I41" s="10">
        <v>0</v>
      </c>
      <c r="J41" s="10">
        <v>1</v>
      </c>
      <c r="K41" s="10">
        <v>0</v>
      </c>
      <c r="L41" s="10">
        <v>1</v>
      </c>
      <c r="M41" s="10">
        <v>0</v>
      </c>
      <c r="N41" s="10">
        <v>0</v>
      </c>
      <c r="O41" s="10">
        <v>0</v>
      </c>
      <c r="P41" s="10">
        <v>1</v>
      </c>
      <c r="Q41" s="10">
        <v>0</v>
      </c>
      <c r="R41" s="10">
        <v>1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</row>
    <row r="42" spans="1:31">
      <c r="A42" s="12" t="s">
        <v>133</v>
      </c>
      <c r="B42" s="12" t="s">
        <v>134</v>
      </c>
      <c r="C42" s="13" t="s">
        <v>135</v>
      </c>
      <c r="D42" s="4">
        <v>0</v>
      </c>
      <c r="E42" s="5">
        <v>0</v>
      </c>
      <c r="F42" s="5">
        <v>0</v>
      </c>
      <c r="G42" s="6">
        <v>0</v>
      </c>
      <c r="H42" s="10">
        <v>0</v>
      </c>
      <c r="I42" s="10">
        <v>0</v>
      </c>
      <c r="J42" s="10">
        <v>0</v>
      </c>
      <c r="K42" s="10">
        <v>0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1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</row>
    <row r="43" spans="1:31">
      <c r="A43" s="12" t="s">
        <v>136</v>
      </c>
      <c r="B43" s="12" t="s">
        <v>137</v>
      </c>
      <c r="C43" s="13" t="s">
        <v>138</v>
      </c>
      <c r="D43" s="4">
        <v>12</v>
      </c>
      <c r="E43" s="5">
        <v>11</v>
      </c>
      <c r="F43" s="5">
        <v>0</v>
      </c>
      <c r="G43" s="6">
        <v>0</v>
      </c>
      <c r="H43" s="10">
        <v>18</v>
      </c>
      <c r="I43" s="10">
        <v>8</v>
      </c>
      <c r="J43" s="10">
        <v>10</v>
      </c>
      <c r="K43" s="10">
        <v>16</v>
      </c>
      <c r="L43" s="10">
        <v>15</v>
      </c>
      <c r="M43" s="10">
        <v>7</v>
      </c>
      <c r="N43" s="10">
        <v>17</v>
      </c>
      <c r="O43" s="10">
        <v>5</v>
      </c>
      <c r="P43" s="10">
        <v>9</v>
      </c>
      <c r="Q43" s="10">
        <v>14</v>
      </c>
      <c r="R43" s="10">
        <v>13</v>
      </c>
      <c r="S43" s="10">
        <v>5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</row>
    <row r="44" spans="1:31">
      <c r="A44" s="12" t="s">
        <v>139</v>
      </c>
      <c r="B44" s="12" t="s">
        <v>140</v>
      </c>
      <c r="C44" s="13" t="s">
        <v>141</v>
      </c>
      <c r="D44" s="4">
        <v>5</v>
      </c>
      <c r="E44" s="5">
        <v>4</v>
      </c>
      <c r="F44" s="5">
        <v>0</v>
      </c>
      <c r="G44" s="6">
        <v>0</v>
      </c>
      <c r="H44" s="10">
        <v>8</v>
      </c>
      <c r="I44" s="10">
        <v>4</v>
      </c>
      <c r="J44" s="10">
        <v>4</v>
      </c>
      <c r="K44" s="10">
        <v>5</v>
      </c>
      <c r="L44" s="10">
        <v>5</v>
      </c>
      <c r="M44" s="10">
        <v>2</v>
      </c>
      <c r="N44" s="10">
        <v>6</v>
      </c>
      <c r="O44" s="10">
        <v>4</v>
      </c>
      <c r="P44" s="10">
        <v>2</v>
      </c>
      <c r="Q44" s="10">
        <v>5</v>
      </c>
      <c r="R44" s="10">
        <v>5</v>
      </c>
      <c r="S44" s="10">
        <v>2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</row>
    <row r="45" spans="1:31">
      <c r="A45" s="12" t="s">
        <v>142</v>
      </c>
      <c r="B45" s="12" t="s">
        <v>143</v>
      </c>
      <c r="C45" s="13" t="s">
        <v>144</v>
      </c>
      <c r="D45" s="4">
        <v>1</v>
      </c>
      <c r="E45" s="5">
        <v>1</v>
      </c>
      <c r="F45" s="5">
        <v>0</v>
      </c>
      <c r="G45" s="6">
        <v>0</v>
      </c>
      <c r="H45" s="10">
        <v>0</v>
      </c>
      <c r="I45" s="10">
        <v>1</v>
      </c>
      <c r="J45" s="10">
        <v>0</v>
      </c>
      <c r="K45" s="10">
        <v>1</v>
      </c>
      <c r="L45" s="10">
        <v>1</v>
      </c>
      <c r="M45" s="10">
        <v>1</v>
      </c>
      <c r="N45" s="10">
        <v>0</v>
      </c>
      <c r="O45" s="10">
        <v>1</v>
      </c>
      <c r="P45" s="10">
        <v>0</v>
      </c>
      <c r="Q45" s="10">
        <v>1</v>
      </c>
      <c r="R45" s="10">
        <v>1</v>
      </c>
      <c r="S45" s="10">
        <v>1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</row>
    <row r="46" spans="1:31">
      <c r="A46" s="12" t="s">
        <v>145</v>
      </c>
      <c r="B46" s="12" t="s">
        <v>146</v>
      </c>
      <c r="C46" s="13" t="s">
        <v>147</v>
      </c>
      <c r="D46" s="4">
        <v>1</v>
      </c>
      <c r="E46" s="5">
        <v>1</v>
      </c>
      <c r="F46" s="5">
        <v>0</v>
      </c>
      <c r="G46" s="6">
        <v>0</v>
      </c>
      <c r="H46" s="10">
        <v>0</v>
      </c>
      <c r="I46" s="10">
        <v>1</v>
      </c>
      <c r="J46" s="10">
        <v>6</v>
      </c>
      <c r="K46" s="10">
        <v>0</v>
      </c>
      <c r="L46" s="10">
        <v>1</v>
      </c>
      <c r="M46" s="10">
        <v>0</v>
      </c>
      <c r="N46" s="10">
        <v>0</v>
      </c>
      <c r="O46" s="10">
        <v>0</v>
      </c>
      <c r="P46" s="10">
        <v>4</v>
      </c>
      <c r="Q46" s="10">
        <v>0</v>
      </c>
      <c r="R46" s="10">
        <v>1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</row>
    <row r="47" spans="1:31">
      <c r="A47" s="12" t="s">
        <v>148</v>
      </c>
      <c r="B47" s="12" t="s">
        <v>149</v>
      </c>
      <c r="C47" s="13" t="s">
        <v>150</v>
      </c>
      <c r="D47" s="4">
        <v>0</v>
      </c>
      <c r="E47" s="5">
        <v>0</v>
      </c>
      <c r="F47" s="5">
        <v>0</v>
      </c>
      <c r="G47" s="6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1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</row>
    <row r="48" spans="1:31">
      <c r="A48" s="12" t="s">
        <v>151</v>
      </c>
      <c r="B48" s="12" t="s">
        <v>152</v>
      </c>
      <c r="C48" s="13" t="s">
        <v>153</v>
      </c>
      <c r="D48" s="4">
        <v>8</v>
      </c>
      <c r="E48" s="5">
        <v>9</v>
      </c>
      <c r="F48" s="5">
        <v>0</v>
      </c>
      <c r="G48" s="6">
        <v>0</v>
      </c>
      <c r="H48" s="10">
        <v>6</v>
      </c>
      <c r="I48" s="10">
        <v>8</v>
      </c>
      <c r="J48" s="10">
        <v>9</v>
      </c>
      <c r="K48" s="10">
        <v>14</v>
      </c>
      <c r="L48" s="10">
        <v>12</v>
      </c>
      <c r="M48" s="10">
        <v>0</v>
      </c>
      <c r="N48" s="10">
        <v>5</v>
      </c>
      <c r="O48" s="10">
        <v>12</v>
      </c>
      <c r="P48" s="10">
        <v>8</v>
      </c>
      <c r="Q48" s="10">
        <v>17</v>
      </c>
      <c r="R48" s="10">
        <v>10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</row>
    <row r="49" spans="1:31">
      <c r="A49" s="12" t="s">
        <v>154</v>
      </c>
      <c r="B49" s="12" t="s">
        <v>155</v>
      </c>
      <c r="C49" s="13" t="s">
        <v>156</v>
      </c>
      <c r="D49" s="4">
        <v>7</v>
      </c>
      <c r="E49" s="5">
        <v>7</v>
      </c>
      <c r="F49" s="5">
        <v>0</v>
      </c>
      <c r="G49" s="6">
        <v>0</v>
      </c>
      <c r="H49" s="10">
        <v>11</v>
      </c>
      <c r="I49" s="10">
        <v>8</v>
      </c>
      <c r="J49" s="10">
        <v>10</v>
      </c>
      <c r="K49" s="10">
        <v>2</v>
      </c>
      <c r="L49" s="10">
        <v>12</v>
      </c>
      <c r="M49" s="10">
        <v>0</v>
      </c>
      <c r="N49" s="10">
        <v>10</v>
      </c>
      <c r="O49" s="10">
        <v>8</v>
      </c>
      <c r="P49" s="10">
        <v>9</v>
      </c>
      <c r="Q49" s="10">
        <v>2</v>
      </c>
      <c r="R49" s="10">
        <v>12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</row>
    <row r="50" spans="1:31">
      <c r="A50" s="12" t="s">
        <v>157</v>
      </c>
      <c r="B50" s="12" t="s">
        <v>158</v>
      </c>
      <c r="C50" s="13" t="s">
        <v>159</v>
      </c>
      <c r="D50" s="4">
        <v>0</v>
      </c>
      <c r="E50" s="5">
        <v>0</v>
      </c>
      <c r="F50" s="5">
        <v>0</v>
      </c>
      <c r="G50" s="6">
        <v>0</v>
      </c>
      <c r="H50" s="10">
        <v>1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1</v>
      </c>
      <c r="O50" s="10">
        <v>0</v>
      </c>
      <c r="P50" s="10">
        <v>0</v>
      </c>
      <c r="Q50" s="10">
        <v>0</v>
      </c>
      <c r="R50" s="10">
        <v>0</v>
      </c>
      <c r="S50" s="10">
        <v>1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</row>
    <row r="51" spans="1:31">
      <c r="A51" s="12" t="s">
        <v>160</v>
      </c>
      <c r="B51" s="12" t="s">
        <v>161</v>
      </c>
      <c r="C51" s="13" t="s">
        <v>162</v>
      </c>
      <c r="D51" s="4">
        <v>1</v>
      </c>
      <c r="E51" s="5">
        <v>1</v>
      </c>
      <c r="F51" s="5">
        <v>1</v>
      </c>
      <c r="G51" s="6">
        <v>1</v>
      </c>
      <c r="H51" s="10">
        <v>1</v>
      </c>
      <c r="I51" s="10">
        <v>1</v>
      </c>
      <c r="J51" s="10">
        <v>2</v>
      </c>
      <c r="K51" s="10">
        <v>0</v>
      </c>
      <c r="L51" s="10">
        <v>2</v>
      </c>
      <c r="M51" s="10">
        <v>0</v>
      </c>
      <c r="N51" s="10">
        <v>1</v>
      </c>
      <c r="O51" s="10">
        <v>1</v>
      </c>
      <c r="P51" s="10">
        <v>2</v>
      </c>
      <c r="Q51" s="10">
        <v>0</v>
      </c>
      <c r="R51" s="10">
        <v>2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5</v>
      </c>
      <c r="Y51" s="10">
        <v>3</v>
      </c>
      <c r="Z51" s="10">
        <v>0</v>
      </c>
      <c r="AA51" s="10">
        <v>0</v>
      </c>
      <c r="AB51" s="10">
        <v>0</v>
      </c>
      <c r="AC51" s="10">
        <v>0</v>
      </c>
      <c r="AD51" s="10">
        <v>4</v>
      </c>
      <c r="AE51" s="10">
        <v>3</v>
      </c>
    </row>
    <row r="52" spans="1:31">
      <c r="A52" s="12" t="s">
        <v>163</v>
      </c>
      <c r="B52" s="12" t="s">
        <v>164</v>
      </c>
      <c r="C52" s="13" t="s">
        <v>165</v>
      </c>
      <c r="D52" s="4">
        <v>24</v>
      </c>
      <c r="E52" s="5">
        <v>25</v>
      </c>
      <c r="F52" s="5">
        <v>0</v>
      </c>
      <c r="G52" s="6">
        <v>0</v>
      </c>
      <c r="H52" s="10">
        <v>25</v>
      </c>
      <c r="I52" s="10">
        <v>22</v>
      </c>
      <c r="J52" s="10">
        <v>25</v>
      </c>
      <c r="K52" s="10">
        <v>26</v>
      </c>
      <c r="L52" s="10">
        <v>28</v>
      </c>
      <c r="M52" s="10">
        <v>18</v>
      </c>
      <c r="N52" s="10">
        <v>24</v>
      </c>
      <c r="O52" s="10">
        <v>25</v>
      </c>
      <c r="P52" s="10">
        <v>26</v>
      </c>
      <c r="Q52" s="10">
        <v>25</v>
      </c>
      <c r="R52" s="10">
        <v>30</v>
      </c>
      <c r="S52" s="10">
        <v>18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</row>
    <row r="53" spans="1:31">
      <c r="A53" s="12" t="s">
        <v>166</v>
      </c>
      <c r="B53" s="12" t="s">
        <v>167</v>
      </c>
      <c r="C53" s="13" t="s">
        <v>168</v>
      </c>
      <c r="D53" s="4">
        <v>4</v>
      </c>
      <c r="E53" s="5">
        <v>6</v>
      </c>
      <c r="F53" s="5">
        <v>0</v>
      </c>
      <c r="G53" s="6">
        <v>0</v>
      </c>
      <c r="H53" s="10">
        <v>4</v>
      </c>
      <c r="I53" s="10">
        <v>3</v>
      </c>
      <c r="J53" s="10">
        <v>4</v>
      </c>
      <c r="K53" s="10">
        <v>4</v>
      </c>
      <c r="L53" s="10">
        <v>5</v>
      </c>
      <c r="M53" s="10">
        <v>1</v>
      </c>
      <c r="N53" s="10">
        <v>6</v>
      </c>
      <c r="O53" s="10">
        <v>6</v>
      </c>
      <c r="P53" s="10">
        <v>7</v>
      </c>
      <c r="Q53" s="10">
        <v>5</v>
      </c>
      <c r="R53" s="10">
        <v>7</v>
      </c>
      <c r="S53" s="10">
        <v>2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</row>
    <row r="54" spans="1:31">
      <c r="A54" s="12" t="s">
        <v>169</v>
      </c>
      <c r="B54" s="12" t="s">
        <v>170</v>
      </c>
      <c r="C54" s="13" t="s">
        <v>171</v>
      </c>
      <c r="D54" s="4">
        <v>5</v>
      </c>
      <c r="E54" s="5">
        <v>6</v>
      </c>
      <c r="F54" s="5">
        <v>0</v>
      </c>
      <c r="G54" s="6">
        <v>0</v>
      </c>
      <c r="H54" s="10">
        <v>5</v>
      </c>
      <c r="I54" s="10">
        <v>8</v>
      </c>
      <c r="J54" s="10">
        <v>6</v>
      </c>
      <c r="K54" s="10">
        <v>4</v>
      </c>
      <c r="L54" s="10">
        <v>6</v>
      </c>
      <c r="M54" s="10">
        <v>1</v>
      </c>
      <c r="N54" s="10">
        <v>5</v>
      </c>
      <c r="O54" s="10">
        <v>10</v>
      </c>
      <c r="P54" s="10">
        <v>7</v>
      </c>
      <c r="Q54" s="10">
        <v>5</v>
      </c>
      <c r="R54" s="10">
        <v>7</v>
      </c>
      <c r="S54" s="10">
        <v>2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</row>
    <row r="55" spans="1:31">
      <c r="A55" s="12" t="s">
        <v>172</v>
      </c>
      <c r="B55" s="12" t="s">
        <v>173</v>
      </c>
      <c r="C55" s="13" t="s">
        <v>174</v>
      </c>
      <c r="D55" s="4">
        <v>3</v>
      </c>
      <c r="E55" s="5">
        <v>2</v>
      </c>
      <c r="F55" s="5">
        <v>1</v>
      </c>
      <c r="G55" s="6">
        <v>1</v>
      </c>
      <c r="H55" s="10">
        <v>4</v>
      </c>
      <c r="I55" s="10">
        <v>3</v>
      </c>
      <c r="J55" s="10">
        <v>2</v>
      </c>
      <c r="K55" s="10">
        <v>4</v>
      </c>
      <c r="L55" s="10">
        <v>2</v>
      </c>
      <c r="M55" s="10">
        <v>1</v>
      </c>
      <c r="N55" s="10">
        <v>3</v>
      </c>
      <c r="O55" s="10">
        <v>3</v>
      </c>
      <c r="P55" s="10">
        <v>2</v>
      </c>
      <c r="Q55" s="10">
        <v>4</v>
      </c>
      <c r="R55" s="10">
        <v>1</v>
      </c>
      <c r="S55" s="10">
        <v>1</v>
      </c>
      <c r="T55" s="10">
        <v>0</v>
      </c>
      <c r="U55" s="10">
        <v>0</v>
      </c>
      <c r="V55" s="10">
        <v>0</v>
      </c>
      <c r="W55" s="10">
        <v>0</v>
      </c>
      <c r="X55" s="10">
        <v>5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4</v>
      </c>
      <c r="AE55" s="10">
        <v>0</v>
      </c>
    </row>
    <row r="56" spans="1:31">
      <c r="A56" s="12" t="s">
        <v>175</v>
      </c>
      <c r="B56" s="12" t="s">
        <v>176</v>
      </c>
      <c r="C56" s="13" t="s">
        <v>177</v>
      </c>
      <c r="D56" s="4">
        <v>23</v>
      </c>
      <c r="E56" s="5">
        <v>22</v>
      </c>
      <c r="F56" s="5">
        <v>18</v>
      </c>
      <c r="G56" s="6">
        <v>16</v>
      </c>
      <c r="H56" s="10">
        <v>14</v>
      </c>
      <c r="I56" s="10">
        <v>15</v>
      </c>
      <c r="J56" s="10">
        <v>17</v>
      </c>
      <c r="K56" s="10">
        <v>20</v>
      </c>
      <c r="L56" s="10">
        <v>27</v>
      </c>
      <c r="M56" s="10">
        <v>44</v>
      </c>
      <c r="N56" s="10">
        <v>12</v>
      </c>
      <c r="O56" s="10">
        <v>15</v>
      </c>
      <c r="P56" s="10">
        <v>16</v>
      </c>
      <c r="Q56" s="10">
        <v>18</v>
      </c>
      <c r="R56" s="10">
        <v>27</v>
      </c>
      <c r="S56" s="10">
        <v>41</v>
      </c>
      <c r="T56" s="10">
        <v>5</v>
      </c>
      <c r="U56" s="10">
        <v>5</v>
      </c>
      <c r="V56" s="10">
        <v>30</v>
      </c>
      <c r="W56" s="10">
        <v>0</v>
      </c>
      <c r="X56" s="10">
        <v>24</v>
      </c>
      <c r="Y56" s="10">
        <v>46</v>
      </c>
      <c r="Z56" s="10">
        <v>8</v>
      </c>
      <c r="AA56" s="10">
        <v>5</v>
      </c>
      <c r="AB56" s="10">
        <v>21</v>
      </c>
      <c r="AC56" s="10">
        <v>0</v>
      </c>
      <c r="AD56" s="10">
        <v>21</v>
      </c>
      <c r="AE56" s="10">
        <v>39</v>
      </c>
    </row>
    <row r="57" spans="1:31">
      <c r="A57" s="12" t="s">
        <v>178</v>
      </c>
      <c r="B57" s="12" t="s">
        <v>179</v>
      </c>
      <c r="C57" s="13" t="s">
        <v>180</v>
      </c>
      <c r="D57" s="4">
        <v>9</v>
      </c>
      <c r="E57" s="5">
        <v>9</v>
      </c>
      <c r="F57" s="5">
        <v>11</v>
      </c>
      <c r="G57" s="6">
        <v>10</v>
      </c>
      <c r="H57" s="10">
        <v>4</v>
      </c>
      <c r="I57" s="10">
        <v>10</v>
      </c>
      <c r="J57" s="10">
        <v>10</v>
      </c>
      <c r="K57" s="10">
        <v>6</v>
      </c>
      <c r="L57" s="10">
        <v>9</v>
      </c>
      <c r="M57" s="10">
        <v>17</v>
      </c>
      <c r="N57" s="10">
        <v>3</v>
      </c>
      <c r="O57" s="10">
        <v>9</v>
      </c>
      <c r="P57" s="10">
        <v>8</v>
      </c>
      <c r="Q57" s="10">
        <v>6</v>
      </c>
      <c r="R57" s="10">
        <v>8</v>
      </c>
      <c r="S57" s="10">
        <v>18</v>
      </c>
      <c r="T57" s="10">
        <v>5</v>
      </c>
      <c r="U57" s="10">
        <v>5</v>
      </c>
      <c r="V57" s="10">
        <v>24</v>
      </c>
      <c r="W57" s="10">
        <v>0</v>
      </c>
      <c r="X57" s="10">
        <v>20</v>
      </c>
      <c r="Y57" s="10">
        <v>14</v>
      </c>
      <c r="Z57" s="10">
        <v>8</v>
      </c>
      <c r="AA57" s="10">
        <v>5</v>
      </c>
      <c r="AB57" s="10">
        <v>16</v>
      </c>
      <c r="AC57" s="10">
        <v>0</v>
      </c>
      <c r="AD57" s="10">
        <v>16</v>
      </c>
      <c r="AE57" s="10">
        <v>15</v>
      </c>
    </row>
    <row r="58" spans="1:31">
      <c r="A58" s="12" t="s">
        <v>181</v>
      </c>
      <c r="B58" s="12" t="s">
        <v>182</v>
      </c>
      <c r="C58" s="13" t="s">
        <v>183</v>
      </c>
      <c r="D58" s="4">
        <v>13</v>
      </c>
      <c r="E58" s="5">
        <v>12</v>
      </c>
      <c r="F58" s="5">
        <v>1</v>
      </c>
      <c r="G58" s="6">
        <v>1</v>
      </c>
      <c r="H58" s="10">
        <v>7</v>
      </c>
      <c r="I58" s="10">
        <v>11</v>
      </c>
      <c r="J58" s="10">
        <v>10</v>
      </c>
      <c r="K58" s="10">
        <v>17</v>
      </c>
      <c r="L58" s="10">
        <v>9</v>
      </c>
      <c r="M58" s="10">
        <v>22</v>
      </c>
      <c r="N58" s="10">
        <v>8</v>
      </c>
      <c r="O58" s="10">
        <v>10</v>
      </c>
      <c r="P58" s="10">
        <v>9</v>
      </c>
      <c r="Q58" s="10">
        <v>15</v>
      </c>
      <c r="R58" s="10">
        <v>9</v>
      </c>
      <c r="S58" s="10">
        <v>19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3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3</v>
      </c>
    </row>
    <row r="59" spans="1:31">
      <c r="A59" s="12" t="s">
        <v>184</v>
      </c>
      <c r="B59" s="12" t="s">
        <v>185</v>
      </c>
      <c r="C59" s="13" t="s">
        <v>186</v>
      </c>
      <c r="D59" s="4">
        <v>731</v>
      </c>
      <c r="E59" s="5">
        <v>708</v>
      </c>
      <c r="F59" s="5">
        <v>659</v>
      </c>
      <c r="G59" s="6">
        <v>707</v>
      </c>
      <c r="H59" s="10">
        <v>91</v>
      </c>
      <c r="I59" s="10">
        <v>156</v>
      </c>
      <c r="J59" s="10">
        <v>138</v>
      </c>
      <c r="K59" s="10">
        <v>116</v>
      </c>
      <c r="L59" s="10">
        <v>158</v>
      </c>
      <c r="M59" s="10">
        <v>72</v>
      </c>
      <c r="N59" s="10">
        <v>84</v>
      </c>
      <c r="O59" s="10">
        <v>158</v>
      </c>
      <c r="P59" s="10">
        <v>133</v>
      </c>
      <c r="Q59" s="10">
        <v>112</v>
      </c>
      <c r="R59" s="10">
        <v>152</v>
      </c>
      <c r="S59" s="10">
        <v>69</v>
      </c>
      <c r="T59" s="10">
        <v>110</v>
      </c>
      <c r="U59" s="10">
        <v>78</v>
      </c>
      <c r="V59" s="10">
        <v>114</v>
      </c>
      <c r="W59" s="10">
        <v>183</v>
      </c>
      <c r="X59" s="10">
        <v>131</v>
      </c>
      <c r="Y59" s="10">
        <v>43</v>
      </c>
      <c r="Z59" s="10">
        <v>119</v>
      </c>
      <c r="AA59" s="10">
        <v>90</v>
      </c>
      <c r="AB59" s="10">
        <v>142</v>
      </c>
      <c r="AC59" s="10">
        <v>182</v>
      </c>
      <c r="AD59" s="10">
        <v>129</v>
      </c>
      <c r="AE59" s="10">
        <v>45</v>
      </c>
    </row>
    <row r="60" spans="1:31">
      <c r="A60" s="12" t="s">
        <v>187</v>
      </c>
      <c r="B60" s="12" t="s">
        <v>188</v>
      </c>
      <c r="C60" s="13" t="s">
        <v>189</v>
      </c>
      <c r="D60" s="4">
        <v>10</v>
      </c>
      <c r="E60" s="5">
        <v>10</v>
      </c>
      <c r="F60" s="5">
        <v>0</v>
      </c>
      <c r="G60" s="6">
        <v>0</v>
      </c>
      <c r="H60" s="10">
        <v>6</v>
      </c>
      <c r="I60" s="10">
        <v>12</v>
      </c>
      <c r="J60" s="10">
        <v>12</v>
      </c>
      <c r="K60" s="10">
        <v>11</v>
      </c>
      <c r="L60" s="10">
        <v>16</v>
      </c>
      <c r="M60" s="10">
        <v>3</v>
      </c>
      <c r="N60" s="10">
        <v>6</v>
      </c>
      <c r="O60" s="10">
        <v>12</v>
      </c>
      <c r="P60" s="10">
        <v>11</v>
      </c>
      <c r="Q60" s="10">
        <v>9</v>
      </c>
      <c r="R60" s="10">
        <v>17</v>
      </c>
      <c r="S60" s="10">
        <v>3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</row>
    <row r="61" spans="1:31">
      <c r="A61" s="12" t="s">
        <v>190</v>
      </c>
      <c r="B61" s="12" t="s">
        <v>191</v>
      </c>
      <c r="C61" s="13" t="s">
        <v>192</v>
      </c>
      <c r="D61" s="4">
        <v>1</v>
      </c>
      <c r="E61" s="5">
        <v>1</v>
      </c>
      <c r="F61" s="5">
        <v>0</v>
      </c>
      <c r="G61" s="6">
        <v>0</v>
      </c>
      <c r="H61" s="10">
        <v>0</v>
      </c>
      <c r="I61" s="10">
        <v>2</v>
      </c>
      <c r="J61" s="10">
        <v>1</v>
      </c>
      <c r="K61" s="10">
        <v>1</v>
      </c>
      <c r="L61" s="10">
        <v>1</v>
      </c>
      <c r="M61" s="10">
        <v>0</v>
      </c>
      <c r="N61" s="10">
        <v>0</v>
      </c>
      <c r="O61" s="10">
        <v>3</v>
      </c>
      <c r="P61" s="10">
        <v>2</v>
      </c>
      <c r="Q61" s="10">
        <v>1</v>
      </c>
      <c r="R61" s="10">
        <v>1</v>
      </c>
      <c r="S61" s="10">
        <v>1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</row>
    <row r="62" spans="1:31">
      <c r="A62" s="12" t="s">
        <v>193</v>
      </c>
      <c r="B62" s="12" t="s">
        <v>194</v>
      </c>
      <c r="C62" s="13" t="s">
        <v>195</v>
      </c>
      <c r="D62" s="4">
        <v>1</v>
      </c>
      <c r="E62" s="5">
        <v>0</v>
      </c>
      <c r="F62" s="5">
        <v>0</v>
      </c>
      <c r="G62" s="6">
        <v>0</v>
      </c>
      <c r="H62" s="10">
        <v>0</v>
      </c>
      <c r="I62" s="10">
        <v>0</v>
      </c>
      <c r="J62" s="10">
        <v>0</v>
      </c>
      <c r="K62" s="10">
        <v>0</v>
      </c>
      <c r="L62" s="10">
        <v>1</v>
      </c>
      <c r="M62" s="10">
        <v>2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1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</row>
    <row r="63" spans="1:31">
      <c r="A63" s="12" t="s">
        <v>196</v>
      </c>
      <c r="B63" s="12" t="s">
        <v>197</v>
      </c>
      <c r="C63" s="13" t="s">
        <v>198</v>
      </c>
      <c r="D63" s="4">
        <v>122</v>
      </c>
      <c r="E63" s="5">
        <v>114</v>
      </c>
      <c r="F63" s="5">
        <v>212</v>
      </c>
      <c r="G63" s="6">
        <v>189</v>
      </c>
      <c r="H63" s="10">
        <v>35</v>
      </c>
      <c r="I63" s="10">
        <v>216</v>
      </c>
      <c r="J63" s="10">
        <v>148</v>
      </c>
      <c r="K63" s="10">
        <v>141</v>
      </c>
      <c r="L63" s="10">
        <v>142</v>
      </c>
      <c r="M63" s="10">
        <v>51</v>
      </c>
      <c r="N63" s="10">
        <v>29</v>
      </c>
      <c r="O63" s="10">
        <v>204</v>
      </c>
      <c r="P63" s="10">
        <v>142</v>
      </c>
      <c r="Q63" s="10">
        <v>128</v>
      </c>
      <c r="R63" s="10">
        <v>135</v>
      </c>
      <c r="S63" s="10">
        <v>44</v>
      </c>
      <c r="T63" s="10">
        <v>332</v>
      </c>
      <c r="U63" s="10">
        <v>83</v>
      </c>
      <c r="V63" s="10">
        <v>257</v>
      </c>
      <c r="W63" s="10">
        <v>37</v>
      </c>
      <c r="X63" s="10">
        <v>357</v>
      </c>
      <c r="Y63" s="10">
        <v>207</v>
      </c>
      <c r="Z63" s="10">
        <v>293</v>
      </c>
      <c r="AA63" s="10">
        <v>72</v>
      </c>
      <c r="AB63" s="10">
        <v>242</v>
      </c>
      <c r="AC63" s="10">
        <v>21</v>
      </c>
      <c r="AD63" s="10">
        <v>318</v>
      </c>
      <c r="AE63" s="10">
        <v>189</v>
      </c>
    </row>
    <row r="64" spans="1:31">
      <c r="A64" s="12" t="s">
        <v>199</v>
      </c>
      <c r="B64" s="12" t="s">
        <v>200</v>
      </c>
      <c r="C64" s="13" t="s">
        <v>201</v>
      </c>
      <c r="D64" s="4">
        <v>1</v>
      </c>
      <c r="E64" s="5">
        <v>3</v>
      </c>
      <c r="F64" s="5">
        <v>0</v>
      </c>
      <c r="G64" s="6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7</v>
      </c>
      <c r="N64" s="10">
        <v>1</v>
      </c>
      <c r="O64" s="10">
        <v>2</v>
      </c>
      <c r="P64" s="10">
        <v>1</v>
      </c>
      <c r="Q64" s="10">
        <v>1</v>
      </c>
      <c r="R64" s="10">
        <v>1</v>
      </c>
      <c r="S64" s="10">
        <v>10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</row>
    <row r="65" spans="1:31">
      <c r="A65" s="12" t="s">
        <v>202</v>
      </c>
      <c r="B65" s="12" t="s">
        <v>203</v>
      </c>
      <c r="C65" s="13" t="s">
        <v>204</v>
      </c>
      <c r="D65" s="4">
        <v>12</v>
      </c>
      <c r="E65" s="5">
        <v>12</v>
      </c>
      <c r="F65" s="5">
        <v>0</v>
      </c>
      <c r="G65" s="6">
        <v>0</v>
      </c>
      <c r="H65" s="10">
        <v>2</v>
      </c>
      <c r="I65" s="10">
        <v>12</v>
      </c>
      <c r="J65" s="10">
        <v>19</v>
      </c>
      <c r="K65" s="10">
        <v>8</v>
      </c>
      <c r="L65" s="10">
        <v>26</v>
      </c>
      <c r="M65" s="10">
        <v>7</v>
      </c>
      <c r="N65" s="10">
        <v>2</v>
      </c>
      <c r="O65" s="10">
        <v>11</v>
      </c>
      <c r="P65" s="10">
        <v>17</v>
      </c>
      <c r="Q65" s="10">
        <v>9</v>
      </c>
      <c r="R65" s="10">
        <v>23</v>
      </c>
      <c r="S65" s="10">
        <v>7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</row>
    <row r="66" spans="1:31">
      <c r="A66" s="12" t="s">
        <v>205</v>
      </c>
      <c r="B66" s="12" t="s">
        <v>206</v>
      </c>
      <c r="C66" s="13" t="s">
        <v>207</v>
      </c>
      <c r="D66" s="4">
        <v>166</v>
      </c>
      <c r="E66" s="5">
        <v>172</v>
      </c>
      <c r="F66" s="5">
        <v>322</v>
      </c>
      <c r="G66" s="6">
        <v>356</v>
      </c>
      <c r="H66" s="10">
        <v>176</v>
      </c>
      <c r="I66" s="10">
        <v>157</v>
      </c>
      <c r="J66" s="10">
        <v>140</v>
      </c>
      <c r="K66" s="10">
        <v>96</v>
      </c>
      <c r="L66" s="10">
        <v>106</v>
      </c>
      <c r="M66" s="10">
        <v>322</v>
      </c>
      <c r="N66" s="10">
        <v>182</v>
      </c>
      <c r="O66" s="10">
        <v>159</v>
      </c>
      <c r="P66" s="10">
        <v>144</v>
      </c>
      <c r="Q66" s="10">
        <v>104</v>
      </c>
      <c r="R66" s="10">
        <v>113</v>
      </c>
      <c r="S66" s="10">
        <v>330</v>
      </c>
      <c r="T66" s="10">
        <v>254</v>
      </c>
      <c r="U66" s="10">
        <v>165</v>
      </c>
      <c r="V66" s="10">
        <v>503</v>
      </c>
      <c r="W66" s="10">
        <v>337</v>
      </c>
      <c r="X66" s="10">
        <v>227</v>
      </c>
      <c r="Y66" s="10">
        <v>447</v>
      </c>
      <c r="Z66" s="10">
        <v>293</v>
      </c>
      <c r="AA66" s="10">
        <v>179</v>
      </c>
      <c r="AB66" s="10">
        <v>478</v>
      </c>
      <c r="AC66" s="10">
        <v>401</v>
      </c>
      <c r="AD66" s="10">
        <v>270</v>
      </c>
      <c r="AE66" s="10">
        <v>515</v>
      </c>
    </row>
    <row r="67" spans="1:31">
      <c r="A67" s="12" t="s">
        <v>208</v>
      </c>
      <c r="B67" s="12" t="s">
        <v>209</v>
      </c>
      <c r="C67" s="13" t="s">
        <v>210</v>
      </c>
      <c r="D67" s="4">
        <v>166</v>
      </c>
      <c r="E67" s="5">
        <v>175</v>
      </c>
      <c r="F67" s="5">
        <v>381</v>
      </c>
      <c r="G67" s="6">
        <v>416</v>
      </c>
      <c r="H67" s="10">
        <v>191</v>
      </c>
      <c r="I67" s="10">
        <v>168</v>
      </c>
      <c r="J67" s="10">
        <v>150</v>
      </c>
      <c r="K67" s="10">
        <v>108</v>
      </c>
      <c r="L67" s="10">
        <v>114</v>
      </c>
      <c r="M67" s="10">
        <v>262</v>
      </c>
      <c r="N67" s="10">
        <v>202</v>
      </c>
      <c r="O67" s="10">
        <v>176</v>
      </c>
      <c r="P67" s="10">
        <v>160</v>
      </c>
      <c r="Q67" s="10">
        <v>121</v>
      </c>
      <c r="R67" s="10">
        <v>127</v>
      </c>
      <c r="S67" s="10">
        <v>266</v>
      </c>
      <c r="T67" s="10">
        <v>332</v>
      </c>
      <c r="U67" s="10">
        <v>225</v>
      </c>
      <c r="V67" s="10">
        <v>598</v>
      </c>
      <c r="W67" s="10">
        <v>405</v>
      </c>
      <c r="X67" s="10">
        <v>309</v>
      </c>
      <c r="Y67" s="10">
        <v>418</v>
      </c>
      <c r="Z67" s="10">
        <v>368</v>
      </c>
      <c r="AA67" s="10">
        <v>243</v>
      </c>
      <c r="AB67" s="10">
        <v>578</v>
      </c>
      <c r="AC67" s="10">
        <v>472</v>
      </c>
      <c r="AD67" s="10">
        <v>362</v>
      </c>
      <c r="AE67" s="10">
        <v>473</v>
      </c>
    </row>
    <row r="68" spans="1:31">
      <c r="A68" s="12" t="s">
        <v>211</v>
      </c>
      <c r="B68" s="12" t="s">
        <v>212</v>
      </c>
      <c r="C68" s="13" t="s">
        <v>213</v>
      </c>
      <c r="D68" s="4">
        <v>4</v>
      </c>
      <c r="E68" s="5">
        <v>4</v>
      </c>
      <c r="F68" s="5">
        <v>4</v>
      </c>
      <c r="G68" s="6">
        <v>3</v>
      </c>
      <c r="H68" s="10">
        <v>0</v>
      </c>
      <c r="I68" s="10">
        <v>0</v>
      </c>
      <c r="J68" s="10">
        <v>13</v>
      </c>
      <c r="K68" s="10">
        <v>2</v>
      </c>
      <c r="L68" s="10">
        <v>6</v>
      </c>
      <c r="M68" s="10">
        <v>3</v>
      </c>
      <c r="N68" s="10">
        <v>0</v>
      </c>
      <c r="O68" s="10">
        <v>0</v>
      </c>
      <c r="P68" s="10">
        <v>11</v>
      </c>
      <c r="Q68" s="10">
        <v>2</v>
      </c>
      <c r="R68" s="10">
        <v>5</v>
      </c>
      <c r="S68" s="10">
        <v>3</v>
      </c>
      <c r="T68" s="10">
        <v>0</v>
      </c>
      <c r="U68" s="10">
        <v>0</v>
      </c>
      <c r="V68" s="10">
        <v>0</v>
      </c>
      <c r="W68" s="10">
        <v>21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17</v>
      </c>
      <c r="AD68" s="10">
        <v>0</v>
      </c>
      <c r="AE68" s="10">
        <v>0</v>
      </c>
    </row>
    <row r="69" spans="1:31">
      <c r="A69" s="12" t="s">
        <v>214</v>
      </c>
      <c r="B69" s="12" t="s">
        <v>215</v>
      </c>
      <c r="C69" s="13" t="s">
        <v>216</v>
      </c>
      <c r="D69" s="4">
        <v>10</v>
      </c>
      <c r="E69" s="5">
        <v>9</v>
      </c>
      <c r="F69" s="5">
        <v>0</v>
      </c>
      <c r="G69" s="6">
        <v>0</v>
      </c>
      <c r="H69" s="10">
        <v>12</v>
      </c>
      <c r="I69" s="10">
        <v>10</v>
      </c>
      <c r="J69" s="10">
        <v>10</v>
      </c>
      <c r="K69" s="10">
        <v>10</v>
      </c>
      <c r="L69" s="10">
        <v>12</v>
      </c>
      <c r="M69" s="10">
        <v>5</v>
      </c>
      <c r="N69" s="10">
        <v>11</v>
      </c>
      <c r="O69" s="10">
        <v>9</v>
      </c>
      <c r="P69" s="10">
        <v>9</v>
      </c>
      <c r="Q69" s="10">
        <v>8</v>
      </c>
      <c r="R69" s="10">
        <v>12</v>
      </c>
      <c r="S69" s="10">
        <v>3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</row>
    <row r="70" spans="1:31">
      <c r="A70" s="12" t="s">
        <v>217</v>
      </c>
      <c r="B70" s="12" t="s">
        <v>218</v>
      </c>
      <c r="C70" s="13" t="s">
        <v>219</v>
      </c>
      <c r="D70" s="4">
        <v>51</v>
      </c>
      <c r="E70" s="5">
        <v>48</v>
      </c>
      <c r="F70" s="5">
        <v>31</v>
      </c>
      <c r="G70" s="6">
        <v>27</v>
      </c>
      <c r="H70" s="10">
        <v>64</v>
      </c>
      <c r="I70" s="10">
        <v>21</v>
      </c>
      <c r="J70" s="10">
        <v>20</v>
      </c>
      <c r="K70" s="10">
        <v>65</v>
      </c>
      <c r="L70" s="10">
        <v>62</v>
      </c>
      <c r="M70" s="10">
        <v>73</v>
      </c>
      <c r="N70" s="10">
        <v>61</v>
      </c>
      <c r="O70" s="10">
        <v>22</v>
      </c>
      <c r="P70" s="10">
        <v>17</v>
      </c>
      <c r="Q70" s="10">
        <v>63</v>
      </c>
      <c r="R70" s="10">
        <v>58</v>
      </c>
      <c r="S70" s="10">
        <v>69</v>
      </c>
      <c r="T70" s="10">
        <v>15</v>
      </c>
      <c r="U70" s="10">
        <v>16</v>
      </c>
      <c r="V70" s="10">
        <v>12</v>
      </c>
      <c r="W70" s="10">
        <v>7</v>
      </c>
      <c r="X70" s="10">
        <v>53</v>
      </c>
      <c r="Y70" s="10">
        <v>82</v>
      </c>
      <c r="Z70" s="10">
        <v>12</v>
      </c>
      <c r="AA70" s="10">
        <v>13</v>
      </c>
      <c r="AB70" s="10">
        <v>11</v>
      </c>
      <c r="AC70" s="10">
        <v>5</v>
      </c>
      <c r="AD70" s="10">
        <v>44</v>
      </c>
      <c r="AE70" s="10">
        <v>75</v>
      </c>
    </row>
    <row r="71" spans="1:31">
      <c r="A71" s="12" t="s">
        <v>220</v>
      </c>
      <c r="B71" s="12" t="s">
        <v>221</v>
      </c>
      <c r="C71" s="13" t="s">
        <v>222</v>
      </c>
      <c r="D71" s="4">
        <v>2</v>
      </c>
      <c r="E71" s="5">
        <v>2</v>
      </c>
      <c r="F71" s="5">
        <v>0</v>
      </c>
      <c r="G71" s="6">
        <v>0</v>
      </c>
      <c r="H71" s="10">
        <v>2</v>
      </c>
      <c r="I71" s="10">
        <v>0</v>
      </c>
      <c r="J71" s="10">
        <v>0</v>
      </c>
      <c r="K71" s="10">
        <v>4</v>
      </c>
      <c r="L71" s="10">
        <v>1</v>
      </c>
      <c r="M71" s="10">
        <v>5</v>
      </c>
      <c r="N71" s="10">
        <v>1</v>
      </c>
      <c r="O71" s="10">
        <v>0</v>
      </c>
      <c r="P71" s="10">
        <v>0</v>
      </c>
      <c r="Q71" s="10">
        <v>4</v>
      </c>
      <c r="R71" s="10">
        <v>1</v>
      </c>
      <c r="S71" s="10">
        <v>5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</row>
    <row r="72" spans="1:31">
      <c r="A72" s="12" t="s">
        <v>223</v>
      </c>
      <c r="B72" s="12" t="s">
        <v>224</v>
      </c>
      <c r="C72" s="13" t="s">
        <v>225</v>
      </c>
      <c r="D72" s="4">
        <v>1</v>
      </c>
      <c r="E72" s="5">
        <v>2</v>
      </c>
      <c r="F72" s="5">
        <v>0</v>
      </c>
      <c r="G72" s="6">
        <v>0</v>
      </c>
      <c r="H72" s="10">
        <v>0</v>
      </c>
      <c r="I72" s="10">
        <v>2</v>
      </c>
      <c r="J72" s="10">
        <v>6</v>
      </c>
      <c r="K72" s="10">
        <v>0</v>
      </c>
      <c r="L72" s="10">
        <v>0</v>
      </c>
      <c r="M72" s="10">
        <v>0</v>
      </c>
      <c r="N72" s="10">
        <v>0</v>
      </c>
      <c r="O72" s="10">
        <v>2</v>
      </c>
      <c r="P72" s="10">
        <v>7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</row>
    <row r="73" spans="1:31">
      <c r="A73" s="12" t="s">
        <v>226</v>
      </c>
      <c r="B73" s="12" t="s">
        <v>227</v>
      </c>
      <c r="C73" s="13" t="s">
        <v>228</v>
      </c>
      <c r="D73" s="4">
        <v>1</v>
      </c>
      <c r="E73" s="5">
        <v>1</v>
      </c>
      <c r="F73" s="5">
        <v>1</v>
      </c>
      <c r="G73" s="6">
        <v>1</v>
      </c>
      <c r="H73" s="10">
        <v>0</v>
      </c>
      <c r="I73" s="10">
        <v>0</v>
      </c>
      <c r="J73" s="10">
        <v>0</v>
      </c>
      <c r="K73" s="10">
        <v>0</v>
      </c>
      <c r="L73" s="10">
        <v>5</v>
      </c>
      <c r="M73" s="10">
        <v>1</v>
      </c>
      <c r="N73" s="10">
        <v>0</v>
      </c>
      <c r="O73" s="10">
        <v>0</v>
      </c>
      <c r="P73" s="10">
        <v>0</v>
      </c>
      <c r="Q73" s="10">
        <v>0</v>
      </c>
      <c r="R73" s="10">
        <v>5</v>
      </c>
      <c r="S73" s="10">
        <v>1</v>
      </c>
      <c r="T73" s="10">
        <v>0</v>
      </c>
      <c r="U73" s="10">
        <v>0</v>
      </c>
      <c r="V73" s="10">
        <v>0</v>
      </c>
      <c r="W73" s="10">
        <v>7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5</v>
      </c>
      <c r="AD73" s="10">
        <v>0</v>
      </c>
      <c r="AE73" s="10">
        <v>0</v>
      </c>
    </row>
    <row r="74" spans="1:31">
      <c r="A74" s="12" t="s">
        <v>229</v>
      </c>
      <c r="B74" s="12" t="s">
        <v>230</v>
      </c>
      <c r="C74" s="13" t="s">
        <v>231</v>
      </c>
      <c r="D74" s="4">
        <v>0</v>
      </c>
      <c r="E74" s="5">
        <v>0</v>
      </c>
      <c r="F74" s="5">
        <v>0</v>
      </c>
      <c r="G74" s="6">
        <v>0</v>
      </c>
      <c r="H74" s="10">
        <v>2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1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</row>
    <row r="75" spans="1:31">
      <c r="A75" s="12" t="s">
        <v>232</v>
      </c>
      <c r="B75" s="12" t="s">
        <v>233</v>
      </c>
      <c r="C75" s="13" t="s">
        <v>234</v>
      </c>
      <c r="D75" s="4">
        <v>2</v>
      </c>
      <c r="E75" s="5">
        <v>2</v>
      </c>
      <c r="F75" s="5">
        <v>0</v>
      </c>
      <c r="G75" s="6">
        <v>0</v>
      </c>
      <c r="H75" s="10">
        <v>0</v>
      </c>
      <c r="I75" s="10">
        <v>0</v>
      </c>
      <c r="J75" s="10">
        <v>0</v>
      </c>
      <c r="K75" s="10">
        <v>0</v>
      </c>
      <c r="L75" s="10">
        <v>13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13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</row>
    <row r="76" spans="1:31">
      <c r="A76" s="12" t="s">
        <v>235</v>
      </c>
      <c r="B76" s="12" t="s">
        <v>236</v>
      </c>
      <c r="C76" s="13" t="s">
        <v>237</v>
      </c>
      <c r="D76" s="4">
        <v>1</v>
      </c>
      <c r="E76" s="5">
        <v>1</v>
      </c>
      <c r="F76" s="5">
        <v>0</v>
      </c>
      <c r="G76" s="6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5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5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</row>
    <row r="77" spans="1:31">
      <c r="A77" s="12" t="s">
        <v>238</v>
      </c>
      <c r="B77" s="12" t="s">
        <v>239</v>
      </c>
      <c r="C77" s="13" t="s">
        <v>240</v>
      </c>
      <c r="D77" s="4">
        <v>4</v>
      </c>
      <c r="E77" s="5">
        <v>4</v>
      </c>
      <c r="F77" s="5">
        <v>7</v>
      </c>
      <c r="G77" s="6">
        <v>6</v>
      </c>
      <c r="H77" s="10">
        <v>0</v>
      </c>
      <c r="I77" s="10">
        <v>2</v>
      </c>
      <c r="J77" s="10">
        <v>4</v>
      </c>
      <c r="K77" s="10">
        <v>4</v>
      </c>
      <c r="L77" s="10">
        <v>15</v>
      </c>
      <c r="M77" s="10">
        <v>1</v>
      </c>
      <c r="N77" s="10">
        <v>0</v>
      </c>
      <c r="O77" s="10">
        <v>1</v>
      </c>
      <c r="P77" s="10">
        <v>4</v>
      </c>
      <c r="Q77" s="10">
        <v>5</v>
      </c>
      <c r="R77" s="10">
        <v>14</v>
      </c>
      <c r="S77" s="10">
        <v>1</v>
      </c>
      <c r="T77" s="10">
        <v>10</v>
      </c>
      <c r="U77" s="10">
        <v>0</v>
      </c>
      <c r="V77" s="10">
        <v>5</v>
      </c>
      <c r="W77" s="10">
        <v>0</v>
      </c>
      <c r="X77" s="10">
        <v>15</v>
      </c>
      <c r="Y77" s="10">
        <v>11</v>
      </c>
      <c r="Z77" s="10">
        <v>8</v>
      </c>
      <c r="AA77" s="10">
        <v>0</v>
      </c>
      <c r="AB77" s="10">
        <v>5</v>
      </c>
      <c r="AC77" s="10">
        <v>0</v>
      </c>
      <c r="AD77" s="10">
        <v>12</v>
      </c>
      <c r="AE77" s="10">
        <v>9</v>
      </c>
    </row>
    <row r="78" spans="1:31">
      <c r="A78" s="12" t="s">
        <v>241</v>
      </c>
      <c r="B78" s="12" t="s">
        <v>242</v>
      </c>
      <c r="C78" s="13" t="s">
        <v>243</v>
      </c>
      <c r="D78" s="4">
        <v>1</v>
      </c>
      <c r="E78" s="5">
        <v>1</v>
      </c>
      <c r="F78" s="5">
        <v>0</v>
      </c>
      <c r="G78" s="6">
        <v>0</v>
      </c>
      <c r="H78" s="10">
        <v>0</v>
      </c>
      <c r="I78" s="10">
        <v>1</v>
      </c>
      <c r="J78" s="10">
        <v>3</v>
      </c>
      <c r="K78" s="10">
        <v>0</v>
      </c>
      <c r="L78" s="10">
        <v>0</v>
      </c>
      <c r="M78" s="10">
        <v>0</v>
      </c>
      <c r="N78" s="10">
        <v>0</v>
      </c>
      <c r="O78" s="10">
        <v>1</v>
      </c>
      <c r="P78" s="10">
        <v>3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</row>
    <row r="79" spans="1:31">
      <c r="A79" s="12" t="s">
        <v>244</v>
      </c>
      <c r="B79" s="12" t="s">
        <v>245</v>
      </c>
      <c r="C79" s="13" t="s">
        <v>246</v>
      </c>
      <c r="D79" s="4">
        <v>3</v>
      </c>
      <c r="E79" s="5">
        <v>3</v>
      </c>
      <c r="F79" s="5">
        <v>0</v>
      </c>
      <c r="G79" s="6">
        <v>1</v>
      </c>
      <c r="H79" s="10">
        <v>0</v>
      </c>
      <c r="I79" s="10">
        <v>0</v>
      </c>
      <c r="J79" s="10">
        <v>0</v>
      </c>
      <c r="K79" s="10">
        <v>1</v>
      </c>
      <c r="L79" s="10">
        <v>0</v>
      </c>
      <c r="M79" s="10">
        <v>14</v>
      </c>
      <c r="N79" s="10">
        <v>0</v>
      </c>
      <c r="O79" s="10">
        <v>0</v>
      </c>
      <c r="P79" s="10">
        <v>0</v>
      </c>
      <c r="Q79" s="10">
        <v>1</v>
      </c>
      <c r="R79" s="10">
        <v>0</v>
      </c>
      <c r="S79" s="10">
        <v>14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3</v>
      </c>
    </row>
    <row r="80" spans="1:31">
      <c r="A80" s="12" t="s">
        <v>247</v>
      </c>
      <c r="B80" s="12" t="s">
        <v>248</v>
      </c>
      <c r="C80" s="13" t="s">
        <v>249</v>
      </c>
      <c r="D80" s="4">
        <v>10</v>
      </c>
      <c r="E80" s="5">
        <v>10</v>
      </c>
      <c r="F80" s="5">
        <v>6</v>
      </c>
      <c r="G80" s="6">
        <v>6</v>
      </c>
      <c r="H80" s="10">
        <v>3</v>
      </c>
      <c r="I80" s="10">
        <v>14</v>
      </c>
      <c r="J80" s="10">
        <v>13</v>
      </c>
      <c r="K80" s="10">
        <v>8</v>
      </c>
      <c r="L80" s="10">
        <v>13</v>
      </c>
      <c r="M80" s="10">
        <v>8</v>
      </c>
      <c r="N80" s="10">
        <v>3</v>
      </c>
      <c r="O80" s="10">
        <v>14</v>
      </c>
      <c r="P80" s="10">
        <v>12</v>
      </c>
      <c r="Q80" s="10">
        <v>8</v>
      </c>
      <c r="R80" s="10">
        <v>13</v>
      </c>
      <c r="S80" s="10">
        <v>8</v>
      </c>
      <c r="T80" s="10">
        <v>15</v>
      </c>
      <c r="U80" s="10">
        <v>0</v>
      </c>
      <c r="V80" s="10">
        <v>12</v>
      </c>
      <c r="W80" s="10">
        <v>0</v>
      </c>
      <c r="X80" s="10">
        <v>9</v>
      </c>
      <c r="Y80" s="10">
        <v>0</v>
      </c>
      <c r="Z80" s="10">
        <v>12</v>
      </c>
      <c r="AA80" s="10">
        <v>0</v>
      </c>
      <c r="AB80" s="10">
        <v>11</v>
      </c>
      <c r="AC80" s="10">
        <v>5</v>
      </c>
      <c r="AD80" s="10">
        <v>8</v>
      </c>
      <c r="AE80" s="10">
        <v>0</v>
      </c>
    </row>
    <row r="81" spans="1:31">
      <c r="A81" s="12" t="s">
        <v>250</v>
      </c>
      <c r="B81" s="12" t="s">
        <v>251</v>
      </c>
      <c r="C81" s="13" t="s">
        <v>252</v>
      </c>
      <c r="D81" s="4">
        <v>2</v>
      </c>
      <c r="E81" s="5">
        <v>2</v>
      </c>
      <c r="F81" s="5">
        <v>0</v>
      </c>
      <c r="G81" s="6">
        <v>0</v>
      </c>
      <c r="H81" s="10">
        <v>0</v>
      </c>
      <c r="I81" s="10">
        <v>0</v>
      </c>
      <c r="J81" s="10">
        <v>10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13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</row>
    <row r="82" spans="1:31">
      <c r="A82" s="12" t="s">
        <v>253</v>
      </c>
      <c r="B82" s="12" t="s">
        <v>254</v>
      </c>
      <c r="C82" s="13" t="s">
        <v>255</v>
      </c>
      <c r="D82" s="4">
        <v>2</v>
      </c>
      <c r="E82" s="5">
        <v>2</v>
      </c>
      <c r="F82" s="5">
        <v>0</v>
      </c>
      <c r="G82" s="6">
        <v>0</v>
      </c>
      <c r="H82" s="10">
        <v>0</v>
      </c>
      <c r="I82" s="10">
        <v>1</v>
      </c>
      <c r="J82" s="10">
        <v>12</v>
      </c>
      <c r="K82" s="10">
        <v>0</v>
      </c>
      <c r="L82" s="10">
        <v>0</v>
      </c>
      <c r="M82" s="10">
        <v>1</v>
      </c>
      <c r="N82" s="10">
        <v>0</v>
      </c>
      <c r="O82" s="10">
        <v>1</v>
      </c>
      <c r="P82" s="10">
        <v>12</v>
      </c>
      <c r="Q82" s="10">
        <v>0</v>
      </c>
      <c r="R82" s="10">
        <v>0</v>
      </c>
      <c r="S82" s="10">
        <v>1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</row>
    <row r="83" spans="1:31">
      <c r="A83" s="12" t="s">
        <v>256</v>
      </c>
      <c r="B83" s="12" t="s">
        <v>257</v>
      </c>
      <c r="C83" s="13" t="s">
        <v>258</v>
      </c>
      <c r="D83" s="4">
        <v>0</v>
      </c>
      <c r="E83" s="5">
        <v>0</v>
      </c>
      <c r="F83" s="5">
        <v>0</v>
      </c>
      <c r="G83" s="6">
        <v>0</v>
      </c>
      <c r="H83" s="10">
        <v>0</v>
      </c>
      <c r="I83" s="10">
        <v>0</v>
      </c>
      <c r="J83" s="10">
        <v>2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2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</row>
    <row r="84" spans="1:31">
      <c r="A84" s="12" t="s">
        <v>259</v>
      </c>
      <c r="B84" s="12" t="s">
        <v>260</v>
      </c>
      <c r="C84" s="13" t="s">
        <v>261</v>
      </c>
      <c r="D84" s="4">
        <v>3</v>
      </c>
      <c r="E84" s="5">
        <v>2</v>
      </c>
      <c r="F84" s="5">
        <v>0</v>
      </c>
      <c r="G84" s="6">
        <v>0</v>
      </c>
      <c r="H84" s="10">
        <v>2</v>
      </c>
      <c r="I84" s="10">
        <v>7</v>
      </c>
      <c r="J84" s="10">
        <v>6</v>
      </c>
      <c r="K84" s="10">
        <v>1</v>
      </c>
      <c r="L84" s="10">
        <v>0</v>
      </c>
      <c r="M84" s="10">
        <v>3</v>
      </c>
      <c r="N84" s="10">
        <v>1</v>
      </c>
      <c r="O84" s="10">
        <v>5</v>
      </c>
      <c r="P84" s="10">
        <v>4</v>
      </c>
      <c r="Q84" s="10">
        <v>1</v>
      </c>
      <c r="R84" s="10">
        <v>0</v>
      </c>
      <c r="S84" s="10">
        <v>2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</row>
    <row r="85" spans="1:31">
      <c r="A85" s="12" t="s">
        <v>262</v>
      </c>
      <c r="B85" s="12" t="s">
        <v>263</v>
      </c>
      <c r="C85" s="13" t="s">
        <v>264</v>
      </c>
      <c r="D85" s="4">
        <v>1</v>
      </c>
      <c r="E85" s="5">
        <v>1</v>
      </c>
      <c r="F85" s="5">
        <v>0</v>
      </c>
      <c r="G85" s="6">
        <v>0</v>
      </c>
      <c r="H85" s="10">
        <v>0</v>
      </c>
      <c r="I85" s="10">
        <v>1</v>
      </c>
      <c r="J85" s="10">
        <v>1</v>
      </c>
      <c r="K85" s="10">
        <v>0</v>
      </c>
      <c r="L85" s="10">
        <v>1</v>
      </c>
      <c r="M85" s="10">
        <v>0</v>
      </c>
      <c r="N85" s="10">
        <v>0</v>
      </c>
      <c r="O85" s="10">
        <v>1</v>
      </c>
      <c r="P85" s="10">
        <v>1</v>
      </c>
      <c r="Q85" s="10">
        <v>0</v>
      </c>
      <c r="R85" s="10">
        <v>1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</row>
    <row r="86" spans="1:31">
      <c r="A86" s="12" t="s">
        <v>265</v>
      </c>
      <c r="B86" s="12" t="s">
        <v>266</v>
      </c>
      <c r="C86" s="13" t="s">
        <v>267</v>
      </c>
      <c r="D86" s="4">
        <v>6</v>
      </c>
      <c r="E86" s="5">
        <v>5</v>
      </c>
      <c r="F86" s="5">
        <v>0</v>
      </c>
      <c r="G86" s="6">
        <v>0</v>
      </c>
      <c r="H86" s="10">
        <v>9</v>
      </c>
      <c r="I86" s="10">
        <v>3</v>
      </c>
      <c r="J86" s="10">
        <v>4</v>
      </c>
      <c r="K86" s="10">
        <v>4</v>
      </c>
      <c r="L86" s="10">
        <v>11</v>
      </c>
      <c r="M86" s="10">
        <v>6</v>
      </c>
      <c r="N86" s="10">
        <v>8</v>
      </c>
      <c r="O86" s="10">
        <v>3</v>
      </c>
      <c r="P86" s="10">
        <v>4</v>
      </c>
      <c r="Q86" s="10">
        <v>4</v>
      </c>
      <c r="R86" s="10">
        <v>8</v>
      </c>
      <c r="S86" s="10">
        <v>5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</row>
    <row r="87" spans="1:31">
      <c r="A87" s="12" t="s">
        <v>268</v>
      </c>
      <c r="B87" s="12" t="s">
        <v>269</v>
      </c>
      <c r="C87" s="13" t="s">
        <v>270</v>
      </c>
      <c r="D87" s="4">
        <v>4</v>
      </c>
      <c r="E87" s="5">
        <v>4</v>
      </c>
      <c r="F87" s="5">
        <v>0</v>
      </c>
      <c r="G87" s="6">
        <v>0</v>
      </c>
      <c r="H87" s="10">
        <v>5</v>
      </c>
      <c r="I87" s="10">
        <v>2</v>
      </c>
      <c r="J87" s="10">
        <v>2</v>
      </c>
      <c r="K87" s="10">
        <v>5</v>
      </c>
      <c r="L87" s="10">
        <v>5</v>
      </c>
      <c r="M87" s="10">
        <v>5</v>
      </c>
      <c r="N87" s="10">
        <v>5</v>
      </c>
      <c r="O87" s="10">
        <v>2</v>
      </c>
      <c r="P87" s="10">
        <v>3</v>
      </c>
      <c r="Q87" s="10">
        <v>6</v>
      </c>
      <c r="R87" s="10">
        <v>5</v>
      </c>
      <c r="S87" s="10">
        <v>5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</row>
    <row r="88" spans="1:31">
      <c r="A88" s="12" t="s">
        <v>271</v>
      </c>
      <c r="B88" s="12" t="s">
        <v>272</v>
      </c>
      <c r="C88" s="13" t="s">
        <v>273</v>
      </c>
      <c r="D88" s="4">
        <v>0</v>
      </c>
      <c r="E88" s="5">
        <v>0</v>
      </c>
      <c r="F88" s="5">
        <v>0</v>
      </c>
      <c r="G88" s="6">
        <v>0</v>
      </c>
      <c r="H88" s="10">
        <v>0</v>
      </c>
      <c r="I88" s="10">
        <v>0</v>
      </c>
      <c r="J88" s="10">
        <v>0</v>
      </c>
      <c r="K88" s="10">
        <v>0</v>
      </c>
      <c r="L88" s="10">
        <v>2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2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</row>
    <row r="89" spans="1:31">
      <c r="A89" s="12" t="s">
        <v>274</v>
      </c>
      <c r="B89" s="12" t="s">
        <v>275</v>
      </c>
      <c r="C89" s="13" t="s">
        <v>276</v>
      </c>
      <c r="D89" s="4">
        <v>1</v>
      </c>
      <c r="E89" s="5">
        <v>1</v>
      </c>
      <c r="F89" s="5">
        <v>0</v>
      </c>
      <c r="G89" s="6">
        <v>0</v>
      </c>
      <c r="H89" s="10">
        <v>0</v>
      </c>
      <c r="I89" s="10">
        <v>0</v>
      </c>
      <c r="J89" s="10">
        <v>0</v>
      </c>
      <c r="K89" s="10">
        <v>0</v>
      </c>
      <c r="L89" s="10">
        <v>4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3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</row>
    <row r="90" spans="1:31">
      <c r="A90" s="12" t="s">
        <v>277</v>
      </c>
      <c r="B90" s="12" t="s">
        <v>278</v>
      </c>
      <c r="C90" s="13" t="s">
        <v>279</v>
      </c>
      <c r="D90" s="4">
        <v>1</v>
      </c>
      <c r="E90" s="5">
        <v>1</v>
      </c>
      <c r="F90" s="5">
        <v>0</v>
      </c>
      <c r="G90" s="6">
        <v>0</v>
      </c>
      <c r="H90" s="10">
        <v>0</v>
      </c>
      <c r="I90" s="10">
        <v>0</v>
      </c>
      <c r="J90" s="10">
        <v>0</v>
      </c>
      <c r="K90" s="10">
        <v>5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4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</row>
    <row r="91" spans="1:31">
      <c r="A91" s="12" t="s">
        <v>280</v>
      </c>
      <c r="B91" s="12" t="s">
        <v>281</v>
      </c>
      <c r="C91" s="13" t="s">
        <v>282</v>
      </c>
      <c r="D91" s="4">
        <v>3</v>
      </c>
      <c r="E91" s="5">
        <v>2</v>
      </c>
      <c r="F91" s="5">
        <v>0</v>
      </c>
      <c r="G91" s="6">
        <v>0</v>
      </c>
      <c r="H91" s="10">
        <v>2</v>
      </c>
      <c r="I91" s="10">
        <v>1</v>
      </c>
      <c r="J91" s="10">
        <v>1</v>
      </c>
      <c r="K91" s="10">
        <v>6</v>
      </c>
      <c r="L91" s="10">
        <v>4</v>
      </c>
      <c r="M91" s="10">
        <v>2</v>
      </c>
      <c r="N91" s="10">
        <v>1</v>
      </c>
      <c r="O91" s="10">
        <v>1</v>
      </c>
      <c r="P91" s="10">
        <v>1</v>
      </c>
      <c r="Q91" s="10">
        <v>4</v>
      </c>
      <c r="R91" s="10">
        <v>2</v>
      </c>
      <c r="S91" s="10">
        <v>2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</row>
    <row r="92" spans="1:31">
      <c r="A92" s="12" t="s">
        <v>283</v>
      </c>
      <c r="B92" s="12" t="s">
        <v>284</v>
      </c>
      <c r="C92" s="13" t="s">
        <v>285</v>
      </c>
      <c r="D92" s="4">
        <v>1</v>
      </c>
      <c r="E92" s="5">
        <v>1</v>
      </c>
      <c r="F92" s="5">
        <v>1</v>
      </c>
      <c r="G92" s="6">
        <v>1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8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8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8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6</v>
      </c>
    </row>
    <row r="93" spans="1:31">
      <c r="A93" s="12" t="s">
        <v>286</v>
      </c>
      <c r="B93" s="12" t="s">
        <v>287</v>
      </c>
      <c r="C93" s="13" t="s">
        <v>288</v>
      </c>
      <c r="D93" s="4">
        <v>1</v>
      </c>
      <c r="E93" s="5">
        <v>1</v>
      </c>
      <c r="F93" s="5">
        <v>0</v>
      </c>
      <c r="G93" s="6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7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7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</row>
    <row r="94" spans="1:31">
      <c r="A94" s="12" t="s">
        <v>289</v>
      </c>
      <c r="B94" s="12" t="s">
        <v>290</v>
      </c>
      <c r="C94" s="13" t="s">
        <v>291</v>
      </c>
      <c r="D94" s="4">
        <v>8</v>
      </c>
      <c r="E94" s="5">
        <v>8</v>
      </c>
      <c r="F94" s="5">
        <v>0</v>
      </c>
      <c r="G94" s="6">
        <v>0</v>
      </c>
      <c r="H94" s="10">
        <v>2</v>
      </c>
      <c r="I94" s="10">
        <v>5</v>
      </c>
      <c r="J94" s="10">
        <v>6</v>
      </c>
      <c r="K94" s="10">
        <v>8</v>
      </c>
      <c r="L94" s="10">
        <v>9</v>
      </c>
      <c r="M94" s="10">
        <v>15</v>
      </c>
      <c r="N94" s="10">
        <v>2</v>
      </c>
      <c r="O94" s="10">
        <v>5</v>
      </c>
      <c r="P94" s="10">
        <v>7</v>
      </c>
      <c r="Q94" s="10">
        <v>8</v>
      </c>
      <c r="R94" s="10">
        <v>9</v>
      </c>
      <c r="S94" s="10">
        <v>14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</row>
    <row r="95" spans="1:31">
      <c r="A95" s="12" t="s">
        <v>292</v>
      </c>
      <c r="B95" s="12" t="s">
        <v>293</v>
      </c>
      <c r="C95" s="13" t="s">
        <v>294</v>
      </c>
      <c r="D95" s="4">
        <v>1</v>
      </c>
      <c r="E95" s="5">
        <v>1</v>
      </c>
      <c r="F95" s="5">
        <v>0</v>
      </c>
      <c r="G95" s="6">
        <v>0</v>
      </c>
      <c r="H95" s="10">
        <v>0</v>
      </c>
      <c r="I95" s="10">
        <v>0</v>
      </c>
      <c r="J95" s="10">
        <v>0</v>
      </c>
      <c r="K95" s="10">
        <v>0</v>
      </c>
      <c r="L95" s="10">
        <v>2</v>
      </c>
      <c r="M95" s="10">
        <v>2</v>
      </c>
      <c r="N95" s="10">
        <v>0</v>
      </c>
      <c r="O95" s="10">
        <v>0</v>
      </c>
      <c r="P95" s="10">
        <v>1</v>
      </c>
      <c r="Q95" s="10">
        <v>0</v>
      </c>
      <c r="R95" s="10">
        <v>1</v>
      </c>
      <c r="S95" s="10">
        <v>2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</row>
    <row r="96" spans="1:31">
      <c r="A96" s="12" t="s">
        <v>295</v>
      </c>
      <c r="B96" s="12" t="s">
        <v>296</v>
      </c>
      <c r="C96" s="13" t="s">
        <v>297</v>
      </c>
      <c r="D96" s="4">
        <v>0</v>
      </c>
      <c r="E96" s="5">
        <v>0</v>
      </c>
      <c r="F96" s="5">
        <v>0</v>
      </c>
      <c r="G96" s="6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2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</row>
    <row r="97" spans="1:31">
      <c r="A97" s="12" t="s">
        <v>298</v>
      </c>
      <c r="B97" s="12" t="s">
        <v>299</v>
      </c>
      <c r="C97" s="13" t="s">
        <v>300</v>
      </c>
      <c r="D97" s="4">
        <v>0</v>
      </c>
      <c r="E97" s="5">
        <v>0</v>
      </c>
      <c r="F97" s="5">
        <v>0</v>
      </c>
      <c r="G97" s="6">
        <v>0</v>
      </c>
      <c r="H97" s="10">
        <v>0</v>
      </c>
      <c r="I97" s="10">
        <v>0</v>
      </c>
      <c r="J97" s="10">
        <v>1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1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</row>
    <row r="98" spans="1:31">
      <c r="A98" s="12" t="s">
        <v>301</v>
      </c>
      <c r="B98" s="12" t="s">
        <v>302</v>
      </c>
      <c r="C98" s="13" t="s">
        <v>303</v>
      </c>
      <c r="D98" s="4">
        <v>110</v>
      </c>
      <c r="E98" s="5">
        <v>108</v>
      </c>
      <c r="F98" s="5">
        <v>24</v>
      </c>
      <c r="G98" s="6">
        <v>20</v>
      </c>
      <c r="H98" s="10">
        <v>212</v>
      </c>
      <c r="I98" s="10">
        <v>46</v>
      </c>
      <c r="J98" s="10">
        <v>69</v>
      </c>
      <c r="K98" s="10">
        <v>161</v>
      </c>
      <c r="L98" s="10">
        <v>148</v>
      </c>
      <c r="M98" s="10">
        <v>22</v>
      </c>
      <c r="N98" s="10">
        <v>215</v>
      </c>
      <c r="O98" s="10">
        <v>41</v>
      </c>
      <c r="P98" s="10">
        <v>62</v>
      </c>
      <c r="Q98" s="10">
        <v>160</v>
      </c>
      <c r="R98" s="10">
        <v>150</v>
      </c>
      <c r="S98" s="10">
        <v>20</v>
      </c>
      <c r="T98" s="10">
        <v>39</v>
      </c>
      <c r="U98" s="10">
        <v>38</v>
      </c>
      <c r="V98" s="10">
        <v>5</v>
      </c>
      <c r="W98" s="10">
        <v>30</v>
      </c>
      <c r="X98" s="10">
        <v>20</v>
      </c>
      <c r="Y98" s="10">
        <v>11</v>
      </c>
      <c r="Z98" s="10">
        <v>37</v>
      </c>
      <c r="AA98" s="10">
        <v>32</v>
      </c>
      <c r="AB98" s="10">
        <v>5</v>
      </c>
      <c r="AC98" s="10">
        <v>21</v>
      </c>
      <c r="AD98" s="10">
        <v>16</v>
      </c>
      <c r="AE98" s="10">
        <v>9</v>
      </c>
    </row>
    <row r="99" spans="1:31">
      <c r="A99" s="12" t="s">
        <v>304</v>
      </c>
      <c r="B99" s="12" t="s">
        <v>305</v>
      </c>
      <c r="C99" s="13" t="s">
        <v>306</v>
      </c>
      <c r="D99" s="4">
        <v>3</v>
      </c>
      <c r="E99" s="5">
        <v>2</v>
      </c>
      <c r="F99" s="5">
        <v>0</v>
      </c>
      <c r="G99" s="6">
        <v>0</v>
      </c>
      <c r="H99" s="10">
        <v>1</v>
      </c>
      <c r="I99" s="10">
        <v>5</v>
      </c>
      <c r="J99" s="10">
        <v>8</v>
      </c>
      <c r="K99" s="10">
        <v>1</v>
      </c>
      <c r="L99" s="10">
        <v>0</v>
      </c>
      <c r="M99" s="10">
        <v>0</v>
      </c>
      <c r="N99" s="10">
        <v>1</v>
      </c>
      <c r="O99" s="10">
        <v>4</v>
      </c>
      <c r="P99" s="10">
        <v>8</v>
      </c>
      <c r="Q99" s="10">
        <v>1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</row>
    <row r="100" spans="1:31">
      <c r="A100" s="12" t="s">
        <v>307</v>
      </c>
      <c r="B100" s="12" t="s">
        <v>308</v>
      </c>
      <c r="C100" s="13" t="s">
        <v>309</v>
      </c>
      <c r="D100" s="4">
        <v>1</v>
      </c>
      <c r="E100" s="5">
        <v>1</v>
      </c>
      <c r="F100" s="5">
        <v>0</v>
      </c>
      <c r="G100" s="6">
        <v>0</v>
      </c>
      <c r="H100" s="10">
        <v>1</v>
      </c>
      <c r="I100" s="10">
        <v>0</v>
      </c>
      <c r="J100" s="10">
        <v>0</v>
      </c>
      <c r="K100" s="10">
        <v>0</v>
      </c>
      <c r="L100" s="10">
        <v>2</v>
      </c>
      <c r="M100" s="10">
        <v>1</v>
      </c>
      <c r="N100" s="10">
        <v>1</v>
      </c>
      <c r="O100" s="10">
        <v>0</v>
      </c>
      <c r="P100" s="10">
        <v>0</v>
      </c>
      <c r="Q100" s="10">
        <v>0</v>
      </c>
      <c r="R100" s="10">
        <v>2</v>
      </c>
      <c r="S100" s="10">
        <v>1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</row>
    <row r="101" spans="1:31">
      <c r="A101" s="12" t="s">
        <v>310</v>
      </c>
      <c r="B101" s="12" t="s">
        <v>311</v>
      </c>
      <c r="C101" s="13" t="s">
        <v>312</v>
      </c>
      <c r="D101" s="4">
        <v>2</v>
      </c>
      <c r="E101" s="5">
        <v>2</v>
      </c>
      <c r="F101" s="5">
        <v>0</v>
      </c>
      <c r="G101" s="6">
        <v>0</v>
      </c>
      <c r="H101" s="10">
        <v>6</v>
      </c>
      <c r="I101" s="10">
        <v>0</v>
      </c>
      <c r="J101" s="10">
        <v>1</v>
      </c>
      <c r="K101" s="10">
        <v>6</v>
      </c>
      <c r="L101" s="10">
        <v>1</v>
      </c>
      <c r="M101" s="10">
        <v>0</v>
      </c>
      <c r="N101" s="10">
        <v>6</v>
      </c>
      <c r="O101" s="10">
        <v>0</v>
      </c>
      <c r="P101" s="10">
        <v>0</v>
      </c>
      <c r="Q101" s="10">
        <v>6</v>
      </c>
      <c r="R101" s="10">
        <v>1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</row>
    <row r="102" spans="1:31">
      <c r="A102" s="12" t="s">
        <v>313</v>
      </c>
      <c r="B102" s="12" t="s">
        <v>314</v>
      </c>
      <c r="C102" s="13" t="s">
        <v>315</v>
      </c>
      <c r="D102" s="4">
        <v>20</v>
      </c>
      <c r="E102" s="5">
        <v>19</v>
      </c>
      <c r="F102" s="5">
        <v>4</v>
      </c>
      <c r="G102" s="6">
        <v>4</v>
      </c>
      <c r="H102" s="10">
        <v>25</v>
      </c>
      <c r="I102" s="10">
        <v>2</v>
      </c>
      <c r="J102" s="10">
        <v>1</v>
      </c>
      <c r="K102" s="10">
        <v>25</v>
      </c>
      <c r="L102" s="10">
        <v>24</v>
      </c>
      <c r="M102" s="10">
        <v>44</v>
      </c>
      <c r="N102" s="10">
        <v>26</v>
      </c>
      <c r="O102" s="10">
        <v>1</v>
      </c>
      <c r="P102" s="10">
        <v>1</v>
      </c>
      <c r="Q102" s="10">
        <v>24</v>
      </c>
      <c r="R102" s="10">
        <v>23</v>
      </c>
      <c r="S102" s="10">
        <v>40</v>
      </c>
      <c r="T102" s="10">
        <v>0</v>
      </c>
      <c r="U102" s="10">
        <v>5</v>
      </c>
      <c r="V102" s="10">
        <v>0</v>
      </c>
      <c r="W102" s="10">
        <v>0</v>
      </c>
      <c r="X102" s="10">
        <v>9</v>
      </c>
      <c r="Y102" s="10">
        <v>11</v>
      </c>
      <c r="Z102" s="10">
        <v>0</v>
      </c>
      <c r="AA102" s="10">
        <v>5</v>
      </c>
      <c r="AB102" s="10">
        <v>0</v>
      </c>
      <c r="AC102" s="10">
        <v>0</v>
      </c>
      <c r="AD102" s="10">
        <v>8</v>
      </c>
      <c r="AE102" s="10">
        <v>9</v>
      </c>
    </row>
    <row r="103" spans="1:31">
      <c r="A103" s="12" t="s">
        <v>316</v>
      </c>
      <c r="B103" s="12" t="s">
        <v>317</v>
      </c>
      <c r="C103" s="13" t="s">
        <v>318</v>
      </c>
      <c r="D103" s="4">
        <v>27</v>
      </c>
      <c r="E103" s="5">
        <v>24</v>
      </c>
      <c r="F103" s="5">
        <v>76</v>
      </c>
      <c r="G103" s="6">
        <v>83</v>
      </c>
      <c r="H103" s="10">
        <v>32</v>
      </c>
      <c r="I103" s="10">
        <v>15</v>
      </c>
      <c r="J103" s="10">
        <v>24</v>
      </c>
      <c r="K103" s="10">
        <v>59</v>
      </c>
      <c r="L103" s="10">
        <v>21</v>
      </c>
      <c r="M103" s="10">
        <v>10</v>
      </c>
      <c r="N103" s="10">
        <v>27</v>
      </c>
      <c r="O103" s="10">
        <v>13</v>
      </c>
      <c r="P103" s="10">
        <v>22</v>
      </c>
      <c r="Q103" s="10">
        <v>54</v>
      </c>
      <c r="R103" s="10">
        <v>19</v>
      </c>
      <c r="S103" s="10">
        <v>9</v>
      </c>
      <c r="T103" s="10">
        <v>91</v>
      </c>
      <c r="U103" s="10">
        <v>78</v>
      </c>
      <c r="V103" s="10">
        <v>54</v>
      </c>
      <c r="W103" s="10">
        <v>59</v>
      </c>
      <c r="X103" s="10">
        <v>140</v>
      </c>
      <c r="Y103" s="10">
        <v>36</v>
      </c>
      <c r="Z103" s="10">
        <v>107</v>
      </c>
      <c r="AA103" s="10">
        <v>67</v>
      </c>
      <c r="AB103" s="10">
        <v>62</v>
      </c>
      <c r="AC103" s="10">
        <v>66</v>
      </c>
      <c r="AD103" s="10">
        <v>153</v>
      </c>
      <c r="AE103" s="10">
        <v>45</v>
      </c>
    </row>
    <row r="104" spans="1:31">
      <c r="A104" s="12" t="s">
        <v>319</v>
      </c>
      <c r="B104" s="12" t="s">
        <v>320</v>
      </c>
      <c r="C104" s="13" t="s">
        <v>321</v>
      </c>
      <c r="D104" s="4">
        <v>1</v>
      </c>
      <c r="E104" s="5">
        <v>1</v>
      </c>
      <c r="F104" s="5">
        <v>0</v>
      </c>
      <c r="G104" s="6">
        <v>0</v>
      </c>
      <c r="H104" s="10">
        <v>0</v>
      </c>
      <c r="I104" s="10">
        <v>1</v>
      </c>
      <c r="J104" s="10">
        <v>1</v>
      </c>
      <c r="K104" s="10">
        <v>1</v>
      </c>
      <c r="L104" s="10">
        <v>0</v>
      </c>
      <c r="M104" s="10">
        <v>0</v>
      </c>
      <c r="N104" s="10">
        <v>0</v>
      </c>
      <c r="O104" s="10">
        <v>1</v>
      </c>
      <c r="P104" s="10">
        <v>1</v>
      </c>
      <c r="Q104" s="10">
        <v>1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</row>
    <row r="105" spans="1:31">
      <c r="A105" s="12" t="s">
        <v>322</v>
      </c>
      <c r="B105" s="12" t="s">
        <v>323</v>
      </c>
      <c r="C105" s="13" t="s">
        <v>324</v>
      </c>
      <c r="D105" s="4">
        <v>4</v>
      </c>
      <c r="E105" s="5">
        <v>4</v>
      </c>
      <c r="F105" s="5">
        <v>0</v>
      </c>
      <c r="G105" s="6">
        <v>0</v>
      </c>
      <c r="H105" s="10">
        <v>0</v>
      </c>
      <c r="I105" s="10">
        <v>2</v>
      </c>
      <c r="J105" s="10">
        <v>3</v>
      </c>
      <c r="K105" s="10">
        <v>7</v>
      </c>
      <c r="L105" s="10">
        <v>6</v>
      </c>
      <c r="M105" s="10">
        <v>6</v>
      </c>
      <c r="N105" s="10">
        <v>0</v>
      </c>
      <c r="O105" s="10">
        <v>2</v>
      </c>
      <c r="P105" s="10">
        <v>3</v>
      </c>
      <c r="Q105" s="10">
        <v>6</v>
      </c>
      <c r="R105" s="10">
        <v>6</v>
      </c>
      <c r="S105" s="10">
        <v>6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</row>
    <row r="106" spans="1:31">
      <c r="A106" s="12" t="s">
        <v>325</v>
      </c>
      <c r="B106" s="12" t="s">
        <v>326</v>
      </c>
      <c r="C106" s="13" t="s">
        <v>327</v>
      </c>
      <c r="D106" s="4">
        <v>1</v>
      </c>
      <c r="E106" s="5">
        <v>1</v>
      </c>
      <c r="F106" s="5">
        <v>1</v>
      </c>
      <c r="G106" s="6">
        <v>1</v>
      </c>
      <c r="H106" s="10">
        <v>0</v>
      </c>
      <c r="I106" s="10">
        <v>0</v>
      </c>
      <c r="J106" s="10">
        <v>0</v>
      </c>
      <c r="K106" s="10">
        <v>0</v>
      </c>
      <c r="L106" s="10">
        <v>2</v>
      </c>
      <c r="M106" s="10">
        <v>2</v>
      </c>
      <c r="N106" s="10">
        <v>0</v>
      </c>
      <c r="O106" s="10">
        <v>0</v>
      </c>
      <c r="P106" s="10">
        <v>0</v>
      </c>
      <c r="Q106" s="10">
        <v>0</v>
      </c>
      <c r="R106" s="10">
        <v>2</v>
      </c>
      <c r="S106" s="10">
        <v>3</v>
      </c>
      <c r="T106" s="10">
        <v>0</v>
      </c>
      <c r="U106" s="10">
        <v>0</v>
      </c>
      <c r="V106" s="10">
        <v>0</v>
      </c>
      <c r="W106" s="10">
        <v>7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5</v>
      </c>
      <c r="AD106" s="10">
        <v>0</v>
      </c>
      <c r="AE106" s="10">
        <v>0</v>
      </c>
    </row>
    <row r="107" spans="1:31">
      <c r="A107" s="12" t="s">
        <v>328</v>
      </c>
      <c r="B107" s="12" t="s">
        <v>329</v>
      </c>
      <c r="C107" s="13" t="s">
        <v>330</v>
      </c>
      <c r="D107" s="4">
        <v>0</v>
      </c>
      <c r="E107" s="5">
        <v>1</v>
      </c>
      <c r="F107" s="5">
        <v>0</v>
      </c>
      <c r="G107" s="6">
        <v>0</v>
      </c>
      <c r="H107" s="10">
        <v>0</v>
      </c>
      <c r="I107" s="10">
        <v>0</v>
      </c>
      <c r="J107" s="10">
        <v>0</v>
      </c>
      <c r="K107" s="10">
        <v>1</v>
      </c>
      <c r="L107" s="10">
        <v>1</v>
      </c>
      <c r="M107" s="10">
        <v>0</v>
      </c>
      <c r="N107" s="10">
        <v>0</v>
      </c>
      <c r="O107" s="10">
        <v>0</v>
      </c>
      <c r="P107" s="10">
        <v>1</v>
      </c>
      <c r="Q107" s="10">
        <v>1</v>
      </c>
      <c r="R107" s="10">
        <v>1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</row>
    <row r="108" spans="1:31">
      <c r="A108" s="12" t="s">
        <v>331</v>
      </c>
      <c r="B108" s="12" t="s">
        <v>332</v>
      </c>
      <c r="C108" s="13" t="s">
        <v>333</v>
      </c>
      <c r="D108" s="4">
        <v>0</v>
      </c>
      <c r="E108" s="5">
        <v>0</v>
      </c>
      <c r="F108" s="5">
        <v>0</v>
      </c>
      <c r="G108" s="6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1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1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</row>
    <row r="109" spans="1:31">
      <c r="A109" s="12" t="s">
        <v>334</v>
      </c>
      <c r="B109" s="12" t="s">
        <v>335</v>
      </c>
      <c r="C109" s="13" t="s">
        <v>336</v>
      </c>
      <c r="D109" s="4">
        <v>5</v>
      </c>
      <c r="E109" s="5">
        <v>4</v>
      </c>
      <c r="F109" s="5">
        <v>0</v>
      </c>
      <c r="G109" s="6">
        <v>0</v>
      </c>
      <c r="H109" s="10">
        <v>6</v>
      </c>
      <c r="I109" s="10">
        <v>5</v>
      </c>
      <c r="J109" s="10">
        <v>4</v>
      </c>
      <c r="K109" s="10">
        <v>6</v>
      </c>
      <c r="L109" s="10">
        <v>7</v>
      </c>
      <c r="M109" s="10">
        <v>1</v>
      </c>
      <c r="N109" s="10">
        <v>5</v>
      </c>
      <c r="O109" s="10">
        <v>5</v>
      </c>
      <c r="P109" s="10">
        <v>2</v>
      </c>
      <c r="Q109" s="10">
        <v>6</v>
      </c>
      <c r="R109" s="10">
        <v>6</v>
      </c>
      <c r="S109" s="10">
        <v>1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</row>
    <row r="110" spans="1:31">
      <c r="A110" s="12" t="s">
        <v>337</v>
      </c>
      <c r="B110" s="12" t="s">
        <v>338</v>
      </c>
      <c r="C110" s="13" t="s">
        <v>339</v>
      </c>
      <c r="D110" s="4">
        <v>10</v>
      </c>
      <c r="E110" s="5">
        <v>10</v>
      </c>
      <c r="F110" s="5">
        <v>4</v>
      </c>
      <c r="G110" s="6">
        <v>4</v>
      </c>
      <c r="H110" s="10">
        <v>9</v>
      </c>
      <c r="I110" s="10">
        <v>12</v>
      </c>
      <c r="J110" s="10">
        <v>15</v>
      </c>
      <c r="K110" s="10">
        <v>13</v>
      </c>
      <c r="L110" s="10">
        <v>5</v>
      </c>
      <c r="M110" s="10">
        <v>6</v>
      </c>
      <c r="N110" s="10">
        <v>10</v>
      </c>
      <c r="O110" s="10">
        <v>12</v>
      </c>
      <c r="P110" s="10">
        <v>13</v>
      </c>
      <c r="Q110" s="10">
        <v>12</v>
      </c>
      <c r="R110" s="10">
        <v>6</v>
      </c>
      <c r="S110" s="10">
        <v>7</v>
      </c>
      <c r="T110" s="10">
        <v>0</v>
      </c>
      <c r="U110" s="10">
        <v>16</v>
      </c>
      <c r="V110" s="10">
        <v>5</v>
      </c>
      <c r="W110" s="10">
        <v>0</v>
      </c>
      <c r="X110" s="10">
        <v>0</v>
      </c>
      <c r="Y110" s="10">
        <v>3</v>
      </c>
      <c r="Z110" s="10">
        <v>0</v>
      </c>
      <c r="AA110" s="10">
        <v>13</v>
      </c>
      <c r="AB110" s="10">
        <v>5</v>
      </c>
      <c r="AC110" s="10">
        <v>0</v>
      </c>
      <c r="AD110" s="10">
        <v>0</v>
      </c>
      <c r="AE110" s="10">
        <v>3</v>
      </c>
    </row>
    <row r="111" spans="1:31">
      <c r="A111" s="12" t="s">
        <v>340</v>
      </c>
      <c r="B111" s="12" t="s">
        <v>341</v>
      </c>
      <c r="C111" s="13" t="s">
        <v>342</v>
      </c>
      <c r="D111" s="4">
        <v>2</v>
      </c>
      <c r="E111" s="5">
        <v>5</v>
      </c>
      <c r="F111" s="5">
        <v>0</v>
      </c>
      <c r="G111" s="6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14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28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</row>
    <row r="112" spans="1:31">
      <c r="A112" s="12" t="s">
        <v>343</v>
      </c>
      <c r="B112" s="12" t="s">
        <v>344</v>
      </c>
      <c r="C112" s="13" t="s">
        <v>345</v>
      </c>
      <c r="D112" s="4">
        <v>8</v>
      </c>
      <c r="E112" s="5">
        <v>7</v>
      </c>
      <c r="F112" s="5">
        <v>0</v>
      </c>
      <c r="G112" s="6">
        <v>0</v>
      </c>
      <c r="H112" s="10">
        <v>0</v>
      </c>
      <c r="I112" s="10">
        <v>10</v>
      </c>
      <c r="J112" s="10">
        <v>29</v>
      </c>
      <c r="K112" s="10">
        <v>1</v>
      </c>
      <c r="L112" s="10">
        <v>5</v>
      </c>
      <c r="M112" s="10">
        <v>0</v>
      </c>
      <c r="N112" s="10">
        <v>0</v>
      </c>
      <c r="O112" s="10">
        <v>9</v>
      </c>
      <c r="P112" s="10">
        <v>27</v>
      </c>
      <c r="Q112" s="10">
        <v>1</v>
      </c>
      <c r="R112" s="10">
        <v>5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</row>
    <row r="113" spans="1:31">
      <c r="A113" s="12" t="s">
        <v>346</v>
      </c>
      <c r="B113" s="12" t="s">
        <v>347</v>
      </c>
      <c r="C113" s="13" t="s">
        <v>348</v>
      </c>
      <c r="D113" s="4">
        <v>1</v>
      </c>
      <c r="E113" s="5">
        <v>1</v>
      </c>
      <c r="F113" s="5">
        <v>0</v>
      </c>
      <c r="G113" s="6">
        <v>0</v>
      </c>
      <c r="H113" s="10">
        <v>1</v>
      </c>
      <c r="I113" s="10">
        <v>2</v>
      </c>
      <c r="J113" s="10">
        <v>1</v>
      </c>
      <c r="K113" s="10">
        <v>0</v>
      </c>
      <c r="L113" s="10">
        <v>1</v>
      </c>
      <c r="M113" s="10">
        <v>0</v>
      </c>
      <c r="N113" s="10">
        <v>1</v>
      </c>
      <c r="O113" s="10">
        <v>1</v>
      </c>
      <c r="P113" s="10">
        <v>1</v>
      </c>
      <c r="Q113" s="10">
        <v>0</v>
      </c>
      <c r="R113" s="10">
        <v>1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</row>
    <row r="114" spans="1:31">
      <c r="A114" s="12" t="s">
        <v>349</v>
      </c>
      <c r="B114" s="12" t="s">
        <v>350</v>
      </c>
      <c r="C114" s="13" t="s">
        <v>351</v>
      </c>
      <c r="D114" s="4">
        <v>270</v>
      </c>
      <c r="E114" s="5">
        <v>255</v>
      </c>
      <c r="F114" s="5">
        <v>274</v>
      </c>
      <c r="G114" s="6">
        <v>259</v>
      </c>
      <c r="H114" s="10">
        <v>358</v>
      </c>
      <c r="I114" s="10">
        <v>267</v>
      </c>
      <c r="J114" s="10">
        <v>249</v>
      </c>
      <c r="K114" s="10">
        <v>267</v>
      </c>
      <c r="L114" s="10">
        <v>353</v>
      </c>
      <c r="M114" s="10">
        <v>127</v>
      </c>
      <c r="N114" s="10">
        <v>336</v>
      </c>
      <c r="O114" s="10">
        <v>252</v>
      </c>
      <c r="P114" s="10">
        <v>237</v>
      </c>
      <c r="Q114" s="10">
        <v>241</v>
      </c>
      <c r="R114" s="10">
        <v>346</v>
      </c>
      <c r="S114" s="10">
        <v>115</v>
      </c>
      <c r="T114" s="10">
        <v>254</v>
      </c>
      <c r="U114" s="10">
        <v>419</v>
      </c>
      <c r="V114" s="10">
        <v>317</v>
      </c>
      <c r="W114" s="10">
        <v>309</v>
      </c>
      <c r="X114" s="10">
        <v>222</v>
      </c>
      <c r="Y114" s="10">
        <v>125</v>
      </c>
      <c r="Z114" s="10">
        <v>240</v>
      </c>
      <c r="AA114" s="10">
        <v>405</v>
      </c>
      <c r="AB114" s="10">
        <v>336</v>
      </c>
      <c r="AC114" s="10">
        <v>248</v>
      </c>
      <c r="AD114" s="10">
        <v>209</v>
      </c>
      <c r="AE114" s="10">
        <v>114</v>
      </c>
    </row>
    <row r="115" spans="1:31">
      <c r="A115" s="12" t="s">
        <v>352</v>
      </c>
      <c r="B115" s="12" t="s">
        <v>353</v>
      </c>
      <c r="C115" s="13" t="s">
        <v>354</v>
      </c>
      <c r="D115" s="4">
        <v>22</v>
      </c>
      <c r="E115" s="5">
        <v>22</v>
      </c>
      <c r="F115" s="5">
        <v>10</v>
      </c>
      <c r="G115" s="6">
        <v>11</v>
      </c>
      <c r="H115" s="10">
        <v>11</v>
      </c>
      <c r="I115" s="10">
        <v>36</v>
      </c>
      <c r="J115" s="10">
        <v>32</v>
      </c>
      <c r="K115" s="10">
        <v>25</v>
      </c>
      <c r="L115" s="10">
        <v>21</v>
      </c>
      <c r="M115" s="10">
        <v>9</v>
      </c>
      <c r="N115" s="10">
        <v>11</v>
      </c>
      <c r="O115" s="10">
        <v>37</v>
      </c>
      <c r="P115" s="10">
        <v>31</v>
      </c>
      <c r="Q115" s="10">
        <v>25</v>
      </c>
      <c r="R115" s="10">
        <v>20</v>
      </c>
      <c r="S115" s="10">
        <v>8</v>
      </c>
      <c r="T115" s="10">
        <v>10</v>
      </c>
      <c r="U115" s="10">
        <v>0</v>
      </c>
      <c r="V115" s="10">
        <v>42</v>
      </c>
      <c r="W115" s="10">
        <v>0</v>
      </c>
      <c r="X115" s="10">
        <v>5</v>
      </c>
      <c r="Y115" s="10">
        <v>0</v>
      </c>
      <c r="Z115" s="10">
        <v>8</v>
      </c>
      <c r="AA115" s="10">
        <v>0</v>
      </c>
      <c r="AB115" s="10">
        <v>48</v>
      </c>
      <c r="AC115" s="10">
        <v>0</v>
      </c>
      <c r="AD115" s="10">
        <v>4</v>
      </c>
      <c r="AE115" s="10">
        <v>3</v>
      </c>
    </row>
    <row r="116" spans="1:31">
      <c r="A116" s="12" t="s">
        <v>355</v>
      </c>
      <c r="B116" s="12" t="s">
        <v>356</v>
      </c>
      <c r="C116" s="13" t="s">
        <v>357</v>
      </c>
      <c r="D116" s="4">
        <v>196</v>
      </c>
      <c r="E116" s="5">
        <v>194</v>
      </c>
      <c r="F116" s="5">
        <v>170</v>
      </c>
      <c r="G116" s="6">
        <v>164</v>
      </c>
      <c r="H116" s="10">
        <v>357</v>
      </c>
      <c r="I116" s="10">
        <v>170</v>
      </c>
      <c r="J116" s="10">
        <v>159</v>
      </c>
      <c r="K116" s="10">
        <v>187</v>
      </c>
      <c r="L116" s="10">
        <v>239</v>
      </c>
      <c r="M116" s="10">
        <v>65</v>
      </c>
      <c r="N116" s="10">
        <v>368</v>
      </c>
      <c r="O116" s="10">
        <v>153</v>
      </c>
      <c r="P116" s="10">
        <v>151</v>
      </c>
      <c r="Q116" s="10">
        <v>186</v>
      </c>
      <c r="R116" s="10">
        <v>238</v>
      </c>
      <c r="S116" s="10">
        <v>67</v>
      </c>
      <c r="T116" s="10">
        <v>135</v>
      </c>
      <c r="U116" s="10">
        <v>298</v>
      </c>
      <c r="V116" s="10">
        <v>216</v>
      </c>
      <c r="W116" s="10">
        <v>89</v>
      </c>
      <c r="X116" s="10">
        <v>188</v>
      </c>
      <c r="Y116" s="10">
        <v>93</v>
      </c>
      <c r="Z116" s="10">
        <v>148</v>
      </c>
      <c r="AA116" s="10">
        <v>301</v>
      </c>
      <c r="AB116" s="10">
        <v>215</v>
      </c>
      <c r="AC116" s="10">
        <v>54</v>
      </c>
      <c r="AD116" s="10">
        <v>181</v>
      </c>
      <c r="AE116" s="10">
        <v>87</v>
      </c>
    </row>
    <row r="117" spans="1:31">
      <c r="A117" s="12" t="s">
        <v>358</v>
      </c>
      <c r="B117" s="12" t="s">
        <v>359</v>
      </c>
      <c r="C117" s="13" t="s">
        <v>360</v>
      </c>
      <c r="D117" s="4">
        <v>2</v>
      </c>
      <c r="E117" s="5">
        <v>3</v>
      </c>
      <c r="F117" s="5">
        <v>6</v>
      </c>
      <c r="G117" s="6">
        <v>5</v>
      </c>
      <c r="H117" s="10">
        <v>2</v>
      </c>
      <c r="I117" s="10">
        <v>0</v>
      </c>
      <c r="J117" s="10">
        <v>0</v>
      </c>
      <c r="K117" s="10">
        <v>2</v>
      </c>
      <c r="L117" s="10">
        <v>2</v>
      </c>
      <c r="M117" s="10">
        <v>7</v>
      </c>
      <c r="N117" s="10">
        <v>2</v>
      </c>
      <c r="O117" s="10">
        <v>0</v>
      </c>
      <c r="P117" s="10">
        <v>0</v>
      </c>
      <c r="Q117" s="10">
        <v>4</v>
      </c>
      <c r="R117" s="10">
        <v>2</v>
      </c>
      <c r="S117" s="10">
        <v>8</v>
      </c>
      <c r="T117" s="10">
        <v>5</v>
      </c>
      <c r="U117" s="10">
        <v>5</v>
      </c>
      <c r="V117" s="10">
        <v>0</v>
      </c>
      <c r="W117" s="10">
        <v>0</v>
      </c>
      <c r="X117" s="10">
        <v>15</v>
      </c>
      <c r="Y117" s="10">
        <v>8</v>
      </c>
      <c r="Z117" s="10">
        <v>4</v>
      </c>
      <c r="AA117" s="10">
        <v>5</v>
      </c>
      <c r="AB117" s="10">
        <v>0</v>
      </c>
      <c r="AC117" s="10">
        <v>0</v>
      </c>
      <c r="AD117" s="10">
        <v>12</v>
      </c>
      <c r="AE117" s="10">
        <v>6</v>
      </c>
    </row>
    <row r="118" spans="1:31">
      <c r="A118" s="12" t="s">
        <v>361</v>
      </c>
      <c r="B118" s="12" t="s">
        <v>362</v>
      </c>
      <c r="C118" s="13" t="s">
        <v>363</v>
      </c>
      <c r="D118" s="4">
        <v>1</v>
      </c>
      <c r="E118" s="5">
        <v>1</v>
      </c>
      <c r="F118" s="5">
        <v>0</v>
      </c>
      <c r="G118" s="6">
        <v>0</v>
      </c>
      <c r="H118" s="10">
        <v>1</v>
      </c>
      <c r="I118" s="10">
        <v>0</v>
      </c>
      <c r="J118" s="10">
        <v>1</v>
      </c>
      <c r="K118" s="10">
        <v>1</v>
      </c>
      <c r="L118" s="10">
        <v>1</v>
      </c>
      <c r="M118" s="10">
        <v>1</v>
      </c>
      <c r="N118" s="10">
        <v>1</v>
      </c>
      <c r="O118" s="10">
        <v>0</v>
      </c>
      <c r="P118" s="10">
        <v>0</v>
      </c>
      <c r="Q118" s="10">
        <v>1</v>
      </c>
      <c r="R118" s="10">
        <v>1</v>
      </c>
      <c r="S118" s="10">
        <v>1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</row>
    <row r="119" spans="1:31">
      <c r="A119" s="12" t="s">
        <v>364</v>
      </c>
      <c r="B119" s="12" t="s">
        <v>365</v>
      </c>
      <c r="C119" s="13" t="s">
        <v>366</v>
      </c>
      <c r="D119" s="4">
        <v>1</v>
      </c>
      <c r="E119" s="5">
        <v>1</v>
      </c>
      <c r="F119" s="5">
        <v>0</v>
      </c>
      <c r="G119" s="6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2</v>
      </c>
      <c r="M119" s="10">
        <v>1</v>
      </c>
      <c r="N119" s="10">
        <v>0</v>
      </c>
      <c r="O119" s="10">
        <v>0</v>
      </c>
      <c r="P119" s="10">
        <v>0</v>
      </c>
      <c r="Q119" s="10">
        <v>0</v>
      </c>
      <c r="R119" s="10">
        <v>2</v>
      </c>
      <c r="S119" s="10">
        <v>1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</row>
    <row r="120" spans="1:31">
      <c r="A120" s="12" t="s">
        <v>367</v>
      </c>
      <c r="B120" s="12" t="s">
        <v>368</v>
      </c>
      <c r="C120" s="13" t="s">
        <v>369</v>
      </c>
      <c r="D120" s="4">
        <v>0</v>
      </c>
      <c r="E120" s="5">
        <v>0</v>
      </c>
      <c r="F120" s="5">
        <v>0</v>
      </c>
      <c r="G120" s="6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1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1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</row>
    <row r="121" spans="1:31">
      <c r="A121" s="12" t="s">
        <v>370</v>
      </c>
      <c r="B121" s="12" t="s">
        <v>371</v>
      </c>
      <c r="C121" s="13" t="s">
        <v>372</v>
      </c>
      <c r="D121" s="4">
        <v>5</v>
      </c>
      <c r="E121" s="5">
        <v>4</v>
      </c>
      <c r="F121" s="5">
        <v>0</v>
      </c>
      <c r="G121" s="6">
        <v>0</v>
      </c>
      <c r="H121" s="10">
        <v>3</v>
      </c>
      <c r="I121" s="10">
        <v>3</v>
      </c>
      <c r="J121" s="10">
        <v>4</v>
      </c>
      <c r="K121" s="10">
        <v>4</v>
      </c>
      <c r="L121" s="10">
        <v>6</v>
      </c>
      <c r="M121" s="10">
        <v>8</v>
      </c>
      <c r="N121" s="10">
        <v>2</v>
      </c>
      <c r="O121" s="10">
        <v>3</v>
      </c>
      <c r="P121" s="10">
        <v>3</v>
      </c>
      <c r="Q121" s="10">
        <v>4</v>
      </c>
      <c r="R121" s="10">
        <v>6</v>
      </c>
      <c r="S121" s="10">
        <v>7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</row>
    <row r="122" spans="1:31">
      <c r="A122" s="12" t="s">
        <v>373</v>
      </c>
      <c r="B122" s="12" t="s">
        <v>374</v>
      </c>
      <c r="C122" s="13" t="s">
        <v>375</v>
      </c>
      <c r="D122" s="4">
        <v>1</v>
      </c>
      <c r="E122" s="5">
        <v>1</v>
      </c>
      <c r="F122" s="5">
        <v>0</v>
      </c>
      <c r="G122" s="6">
        <v>0</v>
      </c>
      <c r="H122" s="10">
        <v>1</v>
      </c>
      <c r="I122" s="10">
        <v>1</v>
      </c>
      <c r="J122" s="10">
        <v>1</v>
      </c>
      <c r="K122" s="10">
        <v>0</v>
      </c>
      <c r="L122" s="10">
        <v>0</v>
      </c>
      <c r="M122" s="10">
        <v>2</v>
      </c>
      <c r="N122" s="10">
        <v>1</v>
      </c>
      <c r="O122" s="10">
        <v>1</v>
      </c>
      <c r="P122" s="10">
        <v>1</v>
      </c>
      <c r="Q122" s="10">
        <v>0</v>
      </c>
      <c r="R122" s="10">
        <v>0</v>
      </c>
      <c r="S122" s="10">
        <v>1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</row>
    <row r="123" spans="1:31">
      <c r="A123" s="12" t="s">
        <v>376</v>
      </c>
      <c r="B123" s="12" t="s">
        <v>377</v>
      </c>
      <c r="C123" s="13" t="s">
        <v>378</v>
      </c>
      <c r="D123" s="4">
        <v>1</v>
      </c>
      <c r="E123" s="5">
        <v>1</v>
      </c>
      <c r="F123" s="5">
        <v>0</v>
      </c>
      <c r="G123" s="6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3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5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</row>
    <row r="124" spans="1:31">
      <c r="A124" s="12" t="s">
        <v>379</v>
      </c>
      <c r="B124" s="12" t="s">
        <v>380</v>
      </c>
      <c r="C124" s="13" t="s">
        <v>381</v>
      </c>
      <c r="D124" s="4">
        <v>0</v>
      </c>
      <c r="E124" s="5">
        <v>0</v>
      </c>
      <c r="F124" s="5">
        <v>0</v>
      </c>
      <c r="G124" s="6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1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2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</row>
    <row r="125" spans="1:31">
      <c r="A125" s="12" t="s">
        <v>382</v>
      </c>
      <c r="B125" s="12" t="s">
        <v>383</v>
      </c>
      <c r="C125" s="13" t="s">
        <v>384</v>
      </c>
      <c r="D125" s="4">
        <v>13</v>
      </c>
      <c r="E125" s="5">
        <v>12</v>
      </c>
      <c r="F125" s="5">
        <v>1</v>
      </c>
      <c r="G125" s="6">
        <v>1</v>
      </c>
      <c r="H125" s="10">
        <v>1</v>
      </c>
      <c r="I125" s="10">
        <v>15</v>
      </c>
      <c r="J125" s="10">
        <v>15</v>
      </c>
      <c r="K125" s="10">
        <v>8</v>
      </c>
      <c r="L125" s="10">
        <v>18</v>
      </c>
      <c r="M125" s="10">
        <v>22</v>
      </c>
      <c r="N125" s="10">
        <v>1</v>
      </c>
      <c r="O125" s="10">
        <v>13</v>
      </c>
      <c r="P125" s="10">
        <v>14</v>
      </c>
      <c r="Q125" s="10">
        <v>7</v>
      </c>
      <c r="R125" s="10">
        <v>16</v>
      </c>
      <c r="S125" s="10">
        <v>19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3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3</v>
      </c>
    </row>
    <row r="126" spans="1:31">
      <c r="A126" s="12" t="s">
        <v>385</v>
      </c>
      <c r="B126" s="12" t="s">
        <v>386</v>
      </c>
      <c r="C126" s="13" t="s">
        <v>387</v>
      </c>
      <c r="D126" s="4">
        <v>1</v>
      </c>
      <c r="E126" s="5">
        <v>1</v>
      </c>
      <c r="F126" s="5">
        <v>0</v>
      </c>
      <c r="G126" s="6">
        <v>0</v>
      </c>
      <c r="H126" s="10">
        <v>0</v>
      </c>
      <c r="I126" s="10">
        <v>1</v>
      </c>
      <c r="J126" s="10">
        <v>6</v>
      </c>
      <c r="K126" s="10">
        <v>0</v>
      </c>
      <c r="L126" s="10">
        <v>1</v>
      </c>
      <c r="M126" s="10">
        <v>0</v>
      </c>
      <c r="N126" s="10">
        <v>0</v>
      </c>
      <c r="O126" s="10">
        <v>2</v>
      </c>
      <c r="P126" s="10">
        <v>5</v>
      </c>
      <c r="Q126" s="10">
        <v>0</v>
      </c>
      <c r="R126" s="10">
        <v>1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</row>
    <row r="127" spans="1:31">
      <c r="A127" s="12" t="s">
        <v>388</v>
      </c>
      <c r="B127" s="12" t="s">
        <v>389</v>
      </c>
      <c r="C127" s="13" t="s">
        <v>390</v>
      </c>
      <c r="D127" s="4">
        <v>1</v>
      </c>
      <c r="E127" s="5">
        <v>1</v>
      </c>
      <c r="F127" s="5">
        <v>3</v>
      </c>
      <c r="G127" s="6">
        <v>2</v>
      </c>
      <c r="H127" s="10">
        <v>1</v>
      </c>
      <c r="I127" s="10">
        <v>0</v>
      </c>
      <c r="J127" s="10">
        <v>0</v>
      </c>
      <c r="K127" s="10">
        <v>1</v>
      </c>
      <c r="L127" s="10">
        <v>0</v>
      </c>
      <c r="M127" s="10">
        <v>1</v>
      </c>
      <c r="N127" s="10">
        <v>1</v>
      </c>
      <c r="O127" s="10">
        <v>0</v>
      </c>
      <c r="P127" s="10">
        <v>0</v>
      </c>
      <c r="Q127" s="10">
        <v>1</v>
      </c>
      <c r="R127" s="10">
        <v>0</v>
      </c>
      <c r="S127" s="10">
        <v>1</v>
      </c>
      <c r="T127" s="10">
        <v>0</v>
      </c>
      <c r="U127" s="10">
        <v>0</v>
      </c>
      <c r="V127" s="10">
        <v>0</v>
      </c>
      <c r="W127" s="10">
        <v>7</v>
      </c>
      <c r="X127" s="10">
        <v>9</v>
      </c>
      <c r="Y127" s="10">
        <v>3</v>
      </c>
      <c r="Z127" s="10">
        <v>0</v>
      </c>
      <c r="AA127" s="10">
        <v>0</v>
      </c>
      <c r="AB127" s="10">
        <v>0</v>
      </c>
      <c r="AC127" s="10">
        <v>0</v>
      </c>
      <c r="AD127" s="10">
        <v>8</v>
      </c>
      <c r="AE127" s="10">
        <v>3</v>
      </c>
    </row>
    <row r="128" spans="1:31">
      <c r="A128" s="12" t="s">
        <v>391</v>
      </c>
      <c r="B128" s="12" t="s">
        <v>392</v>
      </c>
      <c r="C128" s="13" t="s">
        <v>393</v>
      </c>
      <c r="D128" s="4">
        <v>49</v>
      </c>
      <c r="E128" s="5">
        <v>48</v>
      </c>
      <c r="F128" s="5">
        <v>42</v>
      </c>
      <c r="G128" s="6">
        <v>30</v>
      </c>
      <c r="H128" s="10">
        <v>79</v>
      </c>
      <c r="I128" s="10">
        <v>57</v>
      </c>
      <c r="J128" s="10">
        <v>44</v>
      </c>
      <c r="K128" s="10">
        <v>65</v>
      </c>
      <c r="L128" s="10">
        <v>32</v>
      </c>
      <c r="M128" s="10">
        <v>16</v>
      </c>
      <c r="N128" s="10">
        <v>83</v>
      </c>
      <c r="O128" s="10">
        <v>55</v>
      </c>
      <c r="P128" s="10">
        <v>39</v>
      </c>
      <c r="Q128" s="10">
        <v>63</v>
      </c>
      <c r="R128" s="10">
        <v>33</v>
      </c>
      <c r="S128" s="10">
        <v>14</v>
      </c>
      <c r="T128" s="10">
        <v>48</v>
      </c>
      <c r="U128" s="10">
        <v>49</v>
      </c>
      <c r="V128" s="10">
        <v>84</v>
      </c>
      <c r="W128" s="10">
        <v>30</v>
      </c>
      <c r="X128" s="10">
        <v>29</v>
      </c>
      <c r="Y128" s="10">
        <v>11</v>
      </c>
      <c r="Z128" s="10">
        <v>46</v>
      </c>
      <c r="AA128" s="10">
        <v>27</v>
      </c>
      <c r="AB128" s="10">
        <v>68</v>
      </c>
      <c r="AC128" s="10">
        <v>21</v>
      </c>
      <c r="AD128" s="10">
        <v>8</v>
      </c>
      <c r="AE128" s="10">
        <v>9</v>
      </c>
    </row>
    <row r="129" spans="1:31">
      <c r="A129" s="12" t="s">
        <v>394</v>
      </c>
      <c r="B129" s="12" t="s">
        <v>395</v>
      </c>
      <c r="C129" s="13" t="s">
        <v>396</v>
      </c>
      <c r="D129" s="4">
        <v>159</v>
      </c>
      <c r="E129" s="5">
        <v>162</v>
      </c>
      <c r="F129" s="5">
        <v>65</v>
      </c>
      <c r="G129" s="6">
        <v>58</v>
      </c>
      <c r="H129" s="10">
        <v>210</v>
      </c>
      <c r="I129" s="10">
        <v>160</v>
      </c>
      <c r="J129" s="10">
        <v>160</v>
      </c>
      <c r="K129" s="10">
        <v>189</v>
      </c>
      <c r="L129" s="10">
        <v>154</v>
      </c>
      <c r="M129" s="10">
        <v>79</v>
      </c>
      <c r="N129" s="10">
        <v>229</v>
      </c>
      <c r="O129" s="10">
        <v>172</v>
      </c>
      <c r="P129" s="10">
        <v>166</v>
      </c>
      <c r="Q129" s="10">
        <v>182</v>
      </c>
      <c r="R129" s="10">
        <v>153</v>
      </c>
      <c r="S129" s="10">
        <v>69</v>
      </c>
      <c r="T129" s="10">
        <v>71</v>
      </c>
      <c r="U129" s="10">
        <v>94</v>
      </c>
      <c r="V129" s="10">
        <v>90</v>
      </c>
      <c r="W129" s="10">
        <v>66</v>
      </c>
      <c r="X129" s="10">
        <v>53</v>
      </c>
      <c r="Y129" s="10">
        <v>14</v>
      </c>
      <c r="Z129" s="10">
        <v>66</v>
      </c>
      <c r="AA129" s="10">
        <v>104</v>
      </c>
      <c r="AB129" s="10">
        <v>89</v>
      </c>
      <c r="AC129" s="10">
        <v>38</v>
      </c>
      <c r="AD129" s="10">
        <v>40</v>
      </c>
      <c r="AE129" s="10">
        <v>12</v>
      </c>
    </row>
    <row r="130" spans="1:31">
      <c r="A130" s="12" t="s">
        <v>397</v>
      </c>
      <c r="B130" s="12" t="s">
        <v>398</v>
      </c>
      <c r="C130" s="13" t="s">
        <v>399</v>
      </c>
      <c r="D130" s="4">
        <v>56</v>
      </c>
      <c r="E130" s="5">
        <v>80</v>
      </c>
      <c r="F130" s="5">
        <v>20</v>
      </c>
      <c r="G130" s="6">
        <v>18</v>
      </c>
      <c r="H130" s="10">
        <v>80</v>
      </c>
      <c r="I130" s="10">
        <v>54</v>
      </c>
      <c r="J130" s="10">
        <v>58</v>
      </c>
      <c r="K130" s="10">
        <v>67</v>
      </c>
      <c r="L130" s="10">
        <v>54</v>
      </c>
      <c r="M130" s="10">
        <v>24</v>
      </c>
      <c r="N130" s="10">
        <v>107</v>
      </c>
      <c r="O130" s="10">
        <v>89</v>
      </c>
      <c r="P130" s="10">
        <v>84</v>
      </c>
      <c r="Q130" s="10">
        <v>95</v>
      </c>
      <c r="R130" s="10">
        <v>70</v>
      </c>
      <c r="S130" s="10">
        <v>36</v>
      </c>
      <c r="T130" s="10">
        <v>19</v>
      </c>
      <c r="U130" s="10">
        <v>33</v>
      </c>
      <c r="V130" s="10">
        <v>24</v>
      </c>
      <c r="W130" s="10">
        <v>21</v>
      </c>
      <c r="X130" s="10">
        <v>20</v>
      </c>
      <c r="Y130" s="10">
        <v>3</v>
      </c>
      <c r="Z130" s="10">
        <v>21</v>
      </c>
      <c r="AA130" s="10">
        <v>35</v>
      </c>
      <c r="AB130" s="10">
        <v>27</v>
      </c>
      <c r="AC130" s="10">
        <v>12</v>
      </c>
      <c r="AD130" s="10">
        <v>12</v>
      </c>
      <c r="AE130" s="10">
        <v>3</v>
      </c>
    </row>
    <row r="131" spans="1:31">
      <c r="A131" s="12" t="s">
        <v>400</v>
      </c>
      <c r="B131" s="12" t="s">
        <v>401</v>
      </c>
      <c r="C131" s="13" t="s">
        <v>402</v>
      </c>
      <c r="D131" s="4">
        <v>95</v>
      </c>
      <c r="E131" s="5">
        <v>101</v>
      </c>
      <c r="F131" s="5">
        <v>151</v>
      </c>
      <c r="G131" s="6">
        <v>148</v>
      </c>
      <c r="H131" s="10">
        <v>134</v>
      </c>
      <c r="I131" s="10">
        <v>91</v>
      </c>
      <c r="J131" s="10">
        <v>116</v>
      </c>
      <c r="K131" s="10">
        <v>124</v>
      </c>
      <c r="L131" s="10">
        <v>84</v>
      </c>
      <c r="M131" s="10">
        <v>23</v>
      </c>
      <c r="N131" s="10">
        <v>143</v>
      </c>
      <c r="O131" s="10">
        <v>96</v>
      </c>
      <c r="P131" s="10">
        <v>126</v>
      </c>
      <c r="Q131" s="10">
        <v>130</v>
      </c>
      <c r="R131" s="10">
        <v>85</v>
      </c>
      <c r="S131" s="10">
        <v>25</v>
      </c>
      <c r="T131" s="10">
        <v>130</v>
      </c>
      <c r="U131" s="10">
        <v>187</v>
      </c>
      <c r="V131" s="10">
        <v>306</v>
      </c>
      <c r="W131" s="10">
        <v>162</v>
      </c>
      <c r="X131" s="10">
        <v>120</v>
      </c>
      <c r="Y131" s="10">
        <v>3</v>
      </c>
      <c r="Z131" s="10">
        <v>140</v>
      </c>
      <c r="AA131" s="10">
        <v>166</v>
      </c>
      <c r="AB131" s="10">
        <v>315</v>
      </c>
      <c r="AC131" s="10">
        <v>144</v>
      </c>
      <c r="AD131" s="10">
        <v>120</v>
      </c>
      <c r="AE131" s="10">
        <v>3</v>
      </c>
    </row>
    <row r="132" spans="1:31">
      <c r="A132" s="12" t="s">
        <v>403</v>
      </c>
      <c r="B132" s="12" t="s">
        <v>404</v>
      </c>
      <c r="C132" s="13" t="s">
        <v>405</v>
      </c>
      <c r="D132" s="4">
        <v>41</v>
      </c>
      <c r="E132" s="5">
        <v>60</v>
      </c>
      <c r="F132" s="5">
        <v>63</v>
      </c>
      <c r="G132" s="6">
        <v>79</v>
      </c>
      <c r="H132" s="10">
        <v>61</v>
      </c>
      <c r="I132" s="10">
        <v>37</v>
      </c>
      <c r="J132" s="10">
        <v>45</v>
      </c>
      <c r="K132" s="10">
        <v>45</v>
      </c>
      <c r="L132" s="10">
        <v>44</v>
      </c>
      <c r="M132" s="10">
        <v>12</v>
      </c>
      <c r="N132" s="10">
        <v>90</v>
      </c>
      <c r="O132" s="10">
        <v>54</v>
      </c>
      <c r="P132" s="10">
        <v>71</v>
      </c>
      <c r="Q132" s="10">
        <v>71</v>
      </c>
      <c r="R132" s="10">
        <v>59</v>
      </c>
      <c r="S132" s="10">
        <v>16</v>
      </c>
      <c r="T132" s="10">
        <v>63</v>
      </c>
      <c r="U132" s="10">
        <v>83</v>
      </c>
      <c r="V132" s="10">
        <v>90</v>
      </c>
      <c r="W132" s="10">
        <v>82</v>
      </c>
      <c r="X132" s="10">
        <v>58</v>
      </c>
      <c r="Y132" s="10">
        <v>3</v>
      </c>
      <c r="Z132" s="10">
        <v>87</v>
      </c>
      <c r="AA132" s="10">
        <v>104</v>
      </c>
      <c r="AB132" s="10">
        <v>126</v>
      </c>
      <c r="AC132" s="10">
        <v>78</v>
      </c>
      <c r="AD132" s="10">
        <v>72</v>
      </c>
      <c r="AE132" s="10">
        <v>6</v>
      </c>
    </row>
    <row r="133" spans="1:31">
      <c r="A133" s="12" t="s">
        <v>406</v>
      </c>
      <c r="B133" s="12" t="s">
        <v>407</v>
      </c>
      <c r="C133" s="13" t="s">
        <v>408</v>
      </c>
      <c r="D133" s="4">
        <v>9</v>
      </c>
      <c r="E133" s="5">
        <v>8</v>
      </c>
      <c r="F133" s="5">
        <v>0</v>
      </c>
      <c r="G133" s="6">
        <v>0</v>
      </c>
      <c r="H133" s="10">
        <v>9</v>
      </c>
      <c r="I133" s="10">
        <v>10</v>
      </c>
      <c r="J133" s="10">
        <v>12</v>
      </c>
      <c r="K133" s="10">
        <v>13</v>
      </c>
      <c r="L133" s="10">
        <v>7</v>
      </c>
      <c r="M133" s="10">
        <v>0</v>
      </c>
      <c r="N133" s="10">
        <v>9</v>
      </c>
      <c r="O133" s="10">
        <v>9</v>
      </c>
      <c r="P133" s="10">
        <v>12</v>
      </c>
      <c r="Q133" s="10">
        <v>12</v>
      </c>
      <c r="R133" s="10">
        <v>8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</row>
    <row r="134" spans="1:31">
      <c r="A134" s="12" t="s">
        <v>409</v>
      </c>
      <c r="B134" s="12" t="s">
        <v>410</v>
      </c>
      <c r="C134" s="13" t="s">
        <v>411</v>
      </c>
      <c r="D134" s="4">
        <v>136</v>
      </c>
      <c r="E134" s="5">
        <v>140</v>
      </c>
      <c r="F134" s="5">
        <v>14</v>
      </c>
      <c r="G134" s="6">
        <v>21</v>
      </c>
      <c r="H134" s="10">
        <v>226</v>
      </c>
      <c r="I134" s="10">
        <v>140</v>
      </c>
      <c r="J134" s="10">
        <v>122</v>
      </c>
      <c r="K134" s="10">
        <v>149</v>
      </c>
      <c r="L134" s="10">
        <v>127</v>
      </c>
      <c r="M134" s="10">
        <v>50</v>
      </c>
      <c r="N134" s="10">
        <v>221</v>
      </c>
      <c r="O134" s="10">
        <v>148</v>
      </c>
      <c r="P134" s="10">
        <v>130</v>
      </c>
      <c r="Q134" s="10">
        <v>155</v>
      </c>
      <c r="R134" s="10">
        <v>135</v>
      </c>
      <c r="S134" s="10">
        <v>48</v>
      </c>
      <c r="T134" s="10">
        <v>15</v>
      </c>
      <c r="U134" s="10">
        <v>49</v>
      </c>
      <c r="V134" s="10">
        <v>5</v>
      </c>
      <c r="W134" s="10">
        <v>0</v>
      </c>
      <c r="X134" s="10">
        <v>5</v>
      </c>
      <c r="Y134" s="10">
        <v>8</v>
      </c>
      <c r="Z134" s="10">
        <v>21</v>
      </c>
      <c r="AA134" s="10">
        <v>59</v>
      </c>
      <c r="AB134" s="10">
        <v>16</v>
      </c>
      <c r="AC134" s="10">
        <v>12</v>
      </c>
      <c r="AD134" s="10">
        <v>4</v>
      </c>
      <c r="AE134" s="10">
        <v>15</v>
      </c>
    </row>
    <row r="135" spans="1:31">
      <c r="A135" s="12" t="s">
        <v>412</v>
      </c>
      <c r="B135" s="12" t="s">
        <v>413</v>
      </c>
      <c r="C135" s="13" t="s">
        <v>414</v>
      </c>
      <c r="D135" s="4">
        <v>1</v>
      </c>
      <c r="E135" s="5">
        <v>1</v>
      </c>
      <c r="F135" s="5">
        <v>0</v>
      </c>
      <c r="G135" s="6">
        <v>0</v>
      </c>
      <c r="H135" s="10">
        <v>0</v>
      </c>
      <c r="I135" s="10">
        <v>1</v>
      </c>
      <c r="J135" s="10">
        <v>2</v>
      </c>
      <c r="K135" s="10">
        <v>0</v>
      </c>
      <c r="L135" s="10">
        <v>1</v>
      </c>
      <c r="M135" s="10">
        <v>0</v>
      </c>
      <c r="N135" s="10">
        <v>0</v>
      </c>
      <c r="O135" s="10">
        <v>1</v>
      </c>
      <c r="P135" s="10">
        <v>2</v>
      </c>
      <c r="Q135" s="10">
        <v>0</v>
      </c>
      <c r="R135" s="10">
        <v>2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</row>
    <row r="136" spans="1:31">
      <c r="A136" s="12" t="s">
        <v>415</v>
      </c>
      <c r="B136" s="12" t="s">
        <v>416</v>
      </c>
      <c r="C136" s="13" t="s">
        <v>417</v>
      </c>
      <c r="D136" s="4">
        <v>0</v>
      </c>
      <c r="E136" s="5">
        <v>0</v>
      </c>
      <c r="F136" s="5">
        <v>0</v>
      </c>
      <c r="G136" s="6">
        <v>0</v>
      </c>
      <c r="H136" s="10">
        <v>0</v>
      </c>
      <c r="I136" s="10">
        <v>0</v>
      </c>
      <c r="J136" s="10">
        <v>1</v>
      </c>
      <c r="K136" s="10">
        <v>0</v>
      </c>
      <c r="L136" s="10">
        <v>1</v>
      </c>
      <c r="M136" s="10">
        <v>0</v>
      </c>
      <c r="N136" s="10">
        <v>0</v>
      </c>
      <c r="O136" s="10">
        <v>0</v>
      </c>
      <c r="P136" s="10">
        <v>1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</row>
    <row r="137" spans="1:31">
      <c r="A137" s="12" t="s">
        <v>418</v>
      </c>
      <c r="B137" s="12" t="s">
        <v>419</v>
      </c>
      <c r="C137" s="13" t="s">
        <v>420</v>
      </c>
      <c r="D137" s="4">
        <v>0</v>
      </c>
      <c r="E137" s="5">
        <v>0</v>
      </c>
      <c r="F137" s="5">
        <v>0</v>
      </c>
      <c r="G137" s="6">
        <v>0</v>
      </c>
      <c r="H137" s="10">
        <v>0</v>
      </c>
      <c r="I137" s="10">
        <v>0</v>
      </c>
      <c r="J137" s="10">
        <v>1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1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</row>
    <row r="138" spans="1:31">
      <c r="A138" s="12" t="s">
        <v>421</v>
      </c>
      <c r="B138" s="12" t="s">
        <v>422</v>
      </c>
      <c r="C138" s="13" t="s">
        <v>423</v>
      </c>
      <c r="D138" s="4">
        <v>0</v>
      </c>
      <c r="E138" s="5">
        <v>0</v>
      </c>
      <c r="F138" s="5">
        <v>0</v>
      </c>
      <c r="G138" s="6">
        <v>0</v>
      </c>
      <c r="H138" s="10">
        <v>1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1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</row>
    <row r="139" spans="1:31">
      <c r="A139" s="12" t="s">
        <v>424</v>
      </c>
      <c r="B139" s="12" t="s">
        <v>425</v>
      </c>
      <c r="C139" s="13" t="s">
        <v>426</v>
      </c>
      <c r="D139" s="4">
        <v>1</v>
      </c>
      <c r="E139" s="5">
        <v>1</v>
      </c>
      <c r="F139" s="5">
        <v>0</v>
      </c>
      <c r="G139" s="6">
        <v>0</v>
      </c>
      <c r="H139" s="10">
        <v>0</v>
      </c>
      <c r="I139" s="10">
        <v>0</v>
      </c>
      <c r="J139" s="10">
        <v>2</v>
      </c>
      <c r="K139" s="10">
        <v>0</v>
      </c>
      <c r="L139" s="10">
        <v>2</v>
      </c>
      <c r="M139" s="10">
        <v>0</v>
      </c>
      <c r="N139" s="10">
        <v>0</v>
      </c>
      <c r="O139" s="10">
        <v>0</v>
      </c>
      <c r="P139" s="10">
        <v>2</v>
      </c>
      <c r="Q139" s="10">
        <v>0</v>
      </c>
      <c r="R139" s="10">
        <v>2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</row>
    <row r="140" spans="1:31">
      <c r="A140" s="12" t="s">
        <v>427</v>
      </c>
      <c r="B140" s="12" t="s">
        <v>428</v>
      </c>
      <c r="C140" s="13" t="s">
        <v>429</v>
      </c>
      <c r="D140" s="4">
        <v>12</v>
      </c>
      <c r="E140" s="5">
        <v>16</v>
      </c>
      <c r="F140" s="5">
        <v>5</v>
      </c>
      <c r="G140" s="6">
        <v>6</v>
      </c>
      <c r="H140" s="10">
        <v>5</v>
      </c>
      <c r="I140" s="10">
        <v>19</v>
      </c>
      <c r="J140" s="10">
        <v>17</v>
      </c>
      <c r="K140" s="10">
        <v>20</v>
      </c>
      <c r="L140" s="10">
        <v>9</v>
      </c>
      <c r="M140" s="10">
        <v>0</v>
      </c>
      <c r="N140" s="10">
        <v>4</v>
      </c>
      <c r="O140" s="10">
        <v>21</v>
      </c>
      <c r="P140" s="10">
        <v>22</v>
      </c>
      <c r="Q140" s="10">
        <v>31</v>
      </c>
      <c r="R140" s="10">
        <v>14</v>
      </c>
      <c r="S140" s="10">
        <v>1</v>
      </c>
      <c r="T140" s="10">
        <v>0</v>
      </c>
      <c r="U140" s="10">
        <v>11</v>
      </c>
      <c r="V140" s="10">
        <v>12</v>
      </c>
      <c r="W140" s="10">
        <v>0</v>
      </c>
      <c r="X140" s="10">
        <v>9</v>
      </c>
      <c r="Y140" s="10">
        <v>0</v>
      </c>
      <c r="Z140" s="10">
        <v>0</v>
      </c>
      <c r="AA140" s="10">
        <v>9</v>
      </c>
      <c r="AB140" s="10">
        <v>11</v>
      </c>
      <c r="AC140" s="10">
        <v>5</v>
      </c>
      <c r="AD140" s="10">
        <v>8</v>
      </c>
      <c r="AE140" s="10">
        <v>0</v>
      </c>
    </row>
    <row r="141" spans="1:31">
      <c r="A141" s="12" t="s">
        <v>430</v>
      </c>
      <c r="B141" s="12" t="s">
        <v>431</v>
      </c>
      <c r="C141" s="13" t="s">
        <v>432</v>
      </c>
      <c r="D141" s="4">
        <v>1</v>
      </c>
      <c r="E141" s="5">
        <v>1</v>
      </c>
      <c r="F141" s="5">
        <v>0</v>
      </c>
      <c r="G141" s="6">
        <v>0</v>
      </c>
      <c r="H141" s="10">
        <v>0</v>
      </c>
      <c r="I141" s="10">
        <v>1</v>
      </c>
      <c r="J141" s="10">
        <v>3</v>
      </c>
      <c r="K141" s="10">
        <v>0</v>
      </c>
      <c r="L141" s="10">
        <v>1</v>
      </c>
      <c r="M141" s="10">
        <v>1</v>
      </c>
      <c r="N141" s="10">
        <v>0</v>
      </c>
      <c r="O141" s="10">
        <v>1</v>
      </c>
      <c r="P141" s="10">
        <v>2</v>
      </c>
      <c r="Q141" s="10">
        <v>0</v>
      </c>
      <c r="R141" s="10">
        <v>1</v>
      </c>
      <c r="S141" s="10">
        <v>1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</row>
    <row r="142" spans="1:31">
      <c r="A142" s="12" t="s">
        <v>433</v>
      </c>
      <c r="B142" s="12" t="s">
        <v>434</v>
      </c>
      <c r="C142" s="13" t="s">
        <v>435</v>
      </c>
      <c r="D142" s="4">
        <v>1</v>
      </c>
      <c r="E142" s="5">
        <v>1</v>
      </c>
      <c r="F142" s="5">
        <v>0</v>
      </c>
      <c r="G142" s="6">
        <v>0</v>
      </c>
      <c r="H142" s="10">
        <v>0</v>
      </c>
      <c r="I142" s="10">
        <v>1</v>
      </c>
      <c r="J142" s="10">
        <v>3</v>
      </c>
      <c r="K142" s="10">
        <v>0</v>
      </c>
      <c r="L142" s="10">
        <v>0</v>
      </c>
      <c r="M142" s="10">
        <v>0</v>
      </c>
      <c r="N142" s="10">
        <v>0</v>
      </c>
      <c r="O142" s="10">
        <v>1</v>
      </c>
      <c r="P142" s="10">
        <v>3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</row>
    <row r="143" spans="1:31">
      <c r="A143" s="12" t="s">
        <v>436</v>
      </c>
      <c r="B143" s="12" t="s">
        <v>437</v>
      </c>
      <c r="C143" s="13" t="s">
        <v>438</v>
      </c>
      <c r="D143" s="4">
        <v>0</v>
      </c>
      <c r="E143" s="5">
        <v>1</v>
      </c>
      <c r="F143" s="5">
        <v>0</v>
      </c>
      <c r="G143" s="6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3</v>
      </c>
      <c r="O143" s="10">
        <v>1</v>
      </c>
      <c r="P143" s="10">
        <v>1</v>
      </c>
      <c r="Q143" s="10">
        <v>1</v>
      </c>
      <c r="R143" s="10">
        <v>2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</row>
    <row r="144" spans="1:31">
      <c r="A144" s="12" t="s">
        <v>439</v>
      </c>
      <c r="B144" s="12" t="s">
        <v>440</v>
      </c>
      <c r="C144" s="13" t="s">
        <v>441</v>
      </c>
      <c r="D144" s="4">
        <v>107</v>
      </c>
      <c r="E144" s="5">
        <v>101</v>
      </c>
      <c r="F144" s="5">
        <v>15</v>
      </c>
      <c r="G144" s="6">
        <v>13</v>
      </c>
      <c r="H144" s="10">
        <v>47</v>
      </c>
      <c r="I144" s="10">
        <v>125</v>
      </c>
      <c r="J144" s="10">
        <v>157</v>
      </c>
      <c r="K144" s="10">
        <v>106</v>
      </c>
      <c r="L144" s="10">
        <v>113</v>
      </c>
      <c r="M144" s="10">
        <v>91</v>
      </c>
      <c r="N144" s="10">
        <v>46</v>
      </c>
      <c r="O144" s="10">
        <v>119</v>
      </c>
      <c r="P144" s="10">
        <v>152</v>
      </c>
      <c r="Q144" s="10">
        <v>99</v>
      </c>
      <c r="R144" s="10">
        <v>106</v>
      </c>
      <c r="S144" s="10">
        <v>83</v>
      </c>
      <c r="T144" s="10">
        <v>10</v>
      </c>
      <c r="U144" s="10">
        <v>0</v>
      </c>
      <c r="V144" s="10">
        <v>30</v>
      </c>
      <c r="W144" s="10">
        <v>0</v>
      </c>
      <c r="X144" s="10">
        <v>34</v>
      </c>
      <c r="Y144" s="10">
        <v>14</v>
      </c>
      <c r="Z144" s="10">
        <v>8</v>
      </c>
      <c r="AA144" s="10">
        <v>0</v>
      </c>
      <c r="AB144" s="10">
        <v>27</v>
      </c>
      <c r="AC144" s="10">
        <v>0</v>
      </c>
      <c r="AD144" s="10">
        <v>28</v>
      </c>
      <c r="AE144" s="10">
        <v>12</v>
      </c>
    </row>
    <row r="145" spans="1:31">
      <c r="A145" s="12" t="s">
        <v>442</v>
      </c>
      <c r="B145" s="12" t="s">
        <v>443</v>
      </c>
      <c r="C145" s="13" t="s">
        <v>444</v>
      </c>
      <c r="D145" s="4">
        <v>17</v>
      </c>
      <c r="E145" s="5">
        <v>16</v>
      </c>
      <c r="F145" s="5">
        <v>1</v>
      </c>
      <c r="G145" s="6">
        <v>1</v>
      </c>
      <c r="H145" s="10">
        <v>1</v>
      </c>
      <c r="I145" s="10">
        <v>20</v>
      </c>
      <c r="J145" s="10">
        <v>31</v>
      </c>
      <c r="K145" s="10">
        <v>10</v>
      </c>
      <c r="L145" s="10">
        <v>18</v>
      </c>
      <c r="M145" s="10">
        <v>22</v>
      </c>
      <c r="N145" s="10">
        <v>1</v>
      </c>
      <c r="O145" s="10">
        <v>18</v>
      </c>
      <c r="P145" s="10">
        <v>30</v>
      </c>
      <c r="Q145" s="10">
        <v>9</v>
      </c>
      <c r="R145" s="10">
        <v>17</v>
      </c>
      <c r="S145" s="10">
        <v>22</v>
      </c>
      <c r="T145" s="10">
        <v>0</v>
      </c>
      <c r="U145" s="10">
        <v>0</v>
      </c>
      <c r="V145" s="10">
        <v>5</v>
      </c>
      <c r="W145" s="10">
        <v>0</v>
      </c>
      <c r="X145" s="10">
        <v>0</v>
      </c>
      <c r="Y145" s="10">
        <v>3</v>
      </c>
      <c r="Z145" s="10">
        <v>0</v>
      </c>
      <c r="AA145" s="10">
        <v>0</v>
      </c>
      <c r="AB145" s="10">
        <v>5</v>
      </c>
      <c r="AC145" s="10">
        <v>0</v>
      </c>
      <c r="AD145" s="10">
        <v>0</v>
      </c>
      <c r="AE145" s="10">
        <v>3</v>
      </c>
    </row>
    <row r="146" spans="1:31">
      <c r="A146" s="12" t="s">
        <v>445</v>
      </c>
      <c r="B146" s="12" t="s">
        <v>446</v>
      </c>
      <c r="C146" s="13" t="s">
        <v>447</v>
      </c>
      <c r="D146" s="4">
        <v>1</v>
      </c>
      <c r="E146" s="5">
        <v>2</v>
      </c>
      <c r="F146" s="5">
        <v>0</v>
      </c>
      <c r="G146" s="6">
        <v>0</v>
      </c>
      <c r="H146" s="10">
        <v>0</v>
      </c>
      <c r="I146" s="10">
        <v>1</v>
      </c>
      <c r="J146" s="10">
        <v>2</v>
      </c>
      <c r="K146" s="10">
        <v>1</v>
      </c>
      <c r="L146" s="10">
        <v>1</v>
      </c>
      <c r="M146" s="10">
        <v>0</v>
      </c>
      <c r="N146" s="10">
        <v>1</v>
      </c>
      <c r="O146" s="10">
        <v>2</v>
      </c>
      <c r="P146" s="10">
        <v>2</v>
      </c>
      <c r="Q146" s="10">
        <v>2</v>
      </c>
      <c r="R146" s="10">
        <v>1</v>
      </c>
      <c r="S146" s="10">
        <v>1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</row>
    <row r="147" spans="1:31">
      <c r="A147" s="12" t="s">
        <v>448</v>
      </c>
      <c r="B147" s="12" t="s">
        <v>449</v>
      </c>
      <c r="C147" s="13" t="s">
        <v>450</v>
      </c>
      <c r="D147" s="4">
        <v>3</v>
      </c>
      <c r="E147" s="5">
        <v>3</v>
      </c>
      <c r="F147" s="5">
        <v>0</v>
      </c>
      <c r="G147" s="6">
        <v>0</v>
      </c>
      <c r="H147" s="10">
        <v>0</v>
      </c>
      <c r="I147" s="10">
        <v>2</v>
      </c>
      <c r="J147" s="10">
        <v>9</v>
      </c>
      <c r="K147" s="10">
        <v>0</v>
      </c>
      <c r="L147" s="10">
        <v>5</v>
      </c>
      <c r="M147" s="10">
        <v>1</v>
      </c>
      <c r="N147" s="10">
        <v>0</v>
      </c>
      <c r="O147" s="10">
        <v>3</v>
      </c>
      <c r="P147" s="10">
        <v>7</v>
      </c>
      <c r="Q147" s="10">
        <v>0</v>
      </c>
      <c r="R147" s="10">
        <v>5</v>
      </c>
      <c r="S147" s="10">
        <v>1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</row>
    <row r="148" spans="1:31">
      <c r="A148" s="12" t="s">
        <v>451</v>
      </c>
      <c r="B148" s="12" t="s">
        <v>452</v>
      </c>
      <c r="C148" s="13" t="s">
        <v>453</v>
      </c>
      <c r="D148" s="4">
        <v>4</v>
      </c>
      <c r="E148" s="5">
        <v>4</v>
      </c>
      <c r="F148" s="5">
        <v>0</v>
      </c>
      <c r="G148" s="6">
        <v>0</v>
      </c>
      <c r="H148" s="10">
        <v>1</v>
      </c>
      <c r="I148" s="10">
        <v>2</v>
      </c>
      <c r="J148" s="10">
        <v>13</v>
      </c>
      <c r="K148" s="10">
        <v>0</v>
      </c>
      <c r="L148" s="10">
        <v>7</v>
      </c>
      <c r="M148" s="10">
        <v>3</v>
      </c>
      <c r="N148" s="10">
        <v>0</v>
      </c>
      <c r="O148" s="10">
        <v>3</v>
      </c>
      <c r="P148" s="10">
        <v>11</v>
      </c>
      <c r="Q148" s="10">
        <v>0</v>
      </c>
      <c r="R148" s="10">
        <v>6</v>
      </c>
      <c r="S148" s="10">
        <v>3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</row>
    <row r="149" spans="1:31">
      <c r="A149" s="12" t="s">
        <v>454</v>
      </c>
      <c r="B149" s="12" t="s">
        <v>455</v>
      </c>
      <c r="C149" s="13" t="s">
        <v>456</v>
      </c>
      <c r="D149" s="4">
        <v>0</v>
      </c>
      <c r="E149" s="5">
        <v>0</v>
      </c>
      <c r="F149" s="5">
        <v>0</v>
      </c>
      <c r="G149" s="6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2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2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</row>
    <row r="150" spans="1:31">
      <c r="A150" s="12" t="s">
        <v>457</v>
      </c>
      <c r="B150" s="12" t="s">
        <v>458</v>
      </c>
      <c r="C150" s="13" t="s">
        <v>459</v>
      </c>
      <c r="D150" s="4">
        <v>0</v>
      </c>
      <c r="E150" s="5">
        <v>0</v>
      </c>
      <c r="F150" s="5">
        <v>0</v>
      </c>
      <c r="G150" s="6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2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2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</row>
    <row r="151" spans="1:31">
      <c r="A151" s="12" t="s">
        <v>460</v>
      </c>
      <c r="B151" s="12" t="s">
        <v>461</v>
      </c>
      <c r="C151" s="13" t="s">
        <v>462</v>
      </c>
      <c r="D151" s="4">
        <v>0</v>
      </c>
      <c r="E151" s="5">
        <v>0</v>
      </c>
      <c r="F151" s="5">
        <v>0</v>
      </c>
      <c r="G151" s="6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1</v>
      </c>
      <c r="M151" s="10">
        <v>0</v>
      </c>
      <c r="N151" s="10">
        <v>0</v>
      </c>
      <c r="O151" s="10">
        <v>0</v>
      </c>
      <c r="P151" s="10">
        <v>1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</row>
    <row r="152" spans="1:31">
      <c r="A152" s="12" t="s">
        <v>463</v>
      </c>
      <c r="B152" s="12" t="s">
        <v>464</v>
      </c>
      <c r="C152" s="13" t="s">
        <v>465</v>
      </c>
      <c r="D152" s="4">
        <v>0</v>
      </c>
      <c r="E152" s="5">
        <v>1</v>
      </c>
      <c r="F152" s="5">
        <v>0</v>
      </c>
      <c r="G152" s="6">
        <v>0</v>
      </c>
      <c r="H152" s="10">
        <v>0</v>
      </c>
      <c r="I152" s="10">
        <v>1</v>
      </c>
      <c r="J152" s="10">
        <v>0</v>
      </c>
      <c r="K152" s="10">
        <v>0</v>
      </c>
      <c r="L152" s="10">
        <v>0</v>
      </c>
      <c r="M152" s="10">
        <v>0</v>
      </c>
      <c r="N152" s="10">
        <v>1</v>
      </c>
      <c r="O152" s="10">
        <v>2</v>
      </c>
      <c r="P152" s="10">
        <v>0</v>
      </c>
      <c r="Q152" s="10">
        <v>1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</row>
    <row r="153" spans="1:31">
      <c r="A153" s="12" t="s">
        <v>466</v>
      </c>
      <c r="B153" s="12" t="s">
        <v>467</v>
      </c>
      <c r="C153" s="13" t="s">
        <v>468</v>
      </c>
      <c r="D153" s="4">
        <v>14</v>
      </c>
      <c r="E153" s="5">
        <v>15</v>
      </c>
      <c r="F153" s="5">
        <v>97</v>
      </c>
      <c r="G153" s="6">
        <v>130</v>
      </c>
      <c r="H153" s="10">
        <v>57</v>
      </c>
      <c r="I153" s="10">
        <v>10</v>
      </c>
      <c r="J153" s="10">
        <v>7</v>
      </c>
      <c r="K153" s="10">
        <v>6</v>
      </c>
      <c r="L153" s="10">
        <v>5</v>
      </c>
      <c r="M153" s="10">
        <v>0</v>
      </c>
      <c r="N153" s="10">
        <v>62</v>
      </c>
      <c r="O153" s="10">
        <v>10</v>
      </c>
      <c r="P153" s="10">
        <v>7</v>
      </c>
      <c r="Q153" s="10">
        <v>5</v>
      </c>
      <c r="R153" s="10">
        <v>5</v>
      </c>
      <c r="S153" s="10">
        <v>0</v>
      </c>
      <c r="T153" s="10">
        <v>115</v>
      </c>
      <c r="U153" s="10">
        <v>209</v>
      </c>
      <c r="V153" s="10">
        <v>48</v>
      </c>
      <c r="W153" s="10">
        <v>59</v>
      </c>
      <c r="X153" s="10">
        <v>102</v>
      </c>
      <c r="Y153" s="10">
        <v>50</v>
      </c>
      <c r="Z153" s="10">
        <v>140</v>
      </c>
      <c r="AA153" s="10">
        <v>337</v>
      </c>
      <c r="AB153" s="10">
        <v>48</v>
      </c>
      <c r="AC153" s="10">
        <v>66</v>
      </c>
      <c r="AD153" s="10">
        <v>133</v>
      </c>
      <c r="AE153" s="10">
        <v>54</v>
      </c>
    </row>
    <row r="154" spans="1:31">
      <c r="A154" s="12" t="s">
        <v>469</v>
      </c>
      <c r="B154" s="12" t="s">
        <v>470</v>
      </c>
      <c r="C154" s="13" t="s">
        <v>471</v>
      </c>
      <c r="D154" s="4">
        <v>1</v>
      </c>
      <c r="E154" s="5">
        <v>1</v>
      </c>
      <c r="F154" s="5">
        <v>0</v>
      </c>
      <c r="G154" s="6">
        <v>0</v>
      </c>
      <c r="H154" s="10">
        <v>1</v>
      </c>
      <c r="I154" s="10">
        <v>0</v>
      </c>
      <c r="J154" s="10">
        <v>0</v>
      </c>
      <c r="K154" s="10">
        <v>0</v>
      </c>
      <c r="L154" s="10">
        <v>0</v>
      </c>
      <c r="M154" s="10">
        <v>6</v>
      </c>
      <c r="N154" s="10">
        <v>1</v>
      </c>
      <c r="O154" s="10">
        <v>0</v>
      </c>
      <c r="P154" s="10">
        <v>0</v>
      </c>
      <c r="Q154" s="10">
        <v>0</v>
      </c>
      <c r="R154" s="10">
        <v>0</v>
      </c>
      <c r="S154" s="10">
        <v>7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</row>
    <row r="155" spans="1:31">
      <c r="A155" s="12" t="s">
        <v>472</v>
      </c>
      <c r="B155" s="12" t="s">
        <v>473</v>
      </c>
      <c r="C155" s="13" t="s">
        <v>474</v>
      </c>
      <c r="D155" s="4">
        <v>3</v>
      </c>
      <c r="E155" s="5">
        <v>2</v>
      </c>
      <c r="F155" s="5">
        <v>0</v>
      </c>
      <c r="G155" s="6">
        <v>0</v>
      </c>
      <c r="H155" s="10">
        <v>1</v>
      </c>
      <c r="I155" s="10">
        <v>0</v>
      </c>
      <c r="J155" s="10">
        <v>1</v>
      </c>
      <c r="K155" s="10">
        <v>2</v>
      </c>
      <c r="L155" s="10">
        <v>6</v>
      </c>
      <c r="M155" s="10">
        <v>6</v>
      </c>
      <c r="N155" s="10">
        <v>1</v>
      </c>
      <c r="O155" s="10">
        <v>0</v>
      </c>
      <c r="P155" s="10">
        <v>0</v>
      </c>
      <c r="Q155" s="10">
        <v>2</v>
      </c>
      <c r="R155" s="10">
        <v>6</v>
      </c>
      <c r="S155" s="10">
        <v>5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</row>
    <row r="156" spans="1:31">
      <c r="A156" s="12" t="s">
        <v>475</v>
      </c>
      <c r="B156" s="12" t="s">
        <v>476</v>
      </c>
      <c r="C156" s="13" t="s">
        <v>477</v>
      </c>
      <c r="D156" s="4">
        <v>4</v>
      </c>
      <c r="E156" s="5">
        <v>3</v>
      </c>
      <c r="F156" s="5">
        <v>1</v>
      </c>
      <c r="G156" s="6">
        <v>1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22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20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3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3</v>
      </c>
    </row>
    <row r="157" spans="1:31">
      <c r="A157" s="12" t="s">
        <v>478</v>
      </c>
      <c r="B157" s="12" t="s">
        <v>479</v>
      </c>
      <c r="C157" s="13" t="s">
        <v>480</v>
      </c>
      <c r="D157" s="4">
        <v>2</v>
      </c>
      <c r="E157" s="5">
        <v>2</v>
      </c>
      <c r="F157" s="5">
        <v>0</v>
      </c>
      <c r="G157" s="6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13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11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</row>
    <row r="158" spans="1:31">
      <c r="A158" s="12" t="s">
        <v>481</v>
      </c>
      <c r="B158" s="12" t="s">
        <v>482</v>
      </c>
      <c r="C158" s="13" t="s">
        <v>483</v>
      </c>
      <c r="D158" s="4">
        <v>2</v>
      </c>
      <c r="E158" s="5">
        <v>2</v>
      </c>
      <c r="F158" s="5">
        <v>0</v>
      </c>
      <c r="G158" s="6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13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13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</row>
    <row r="159" spans="1:31">
      <c r="A159" s="12" t="s">
        <v>484</v>
      </c>
      <c r="B159" s="12" t="s">
        <v>485</v>
      </c>
      <c r="C159" s="13" t="s">
        <v>486</v>
      </c>
      <c r="D159" s="4">
        <v>1</v>
      </c>
      <c r="E159" s="5">
        <v>1</v>
      </c>
      <c r="F159" s="5">
        <v>0</v>
      </c>
      <c r="G159" s="6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5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7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</row>
    <row r="160" spans="1:31">
      <c r="A160" s="12" t="s">
        <v>487</v>
      </c>
      <c r="B160" s="12" t="s">
        <v>488</v>
      </c>
      <c r="C160" s="13" t="s">
        <v>489</v>
      </c>
      <c r="D160" s="4">
        <v>6</v>
      </c>
      <c r="E160" s="5">
        <v>5</v>
      </c>
      <c r="F160" s="5">
        <v>1</v>
      </c>
      <c r="G160" s="6">
        <v>1</v>
      </c>
      <c r="H160" s="10">
        <v>7</v>
      </c>
      <c r="I160" s="10">
        <v>3</v>
      </c>
      <c r="J160" s="10">
        <v>6</v>
      </c>
      <c r="K160" s="10">
        <v>7</v>
      </c>
      <c r="L160" s="10">
        <v>11</v>
      </c>
      <c r="M160" s="10">
        <v>2</v>
      </c>
      <c r="N160" s="10">
        <v>7</v>
      </c>
      <c r="O160" s="10">
        <v>2</v>
      </c>
      <c r="P160" s="10">
        <v>4</v>
      </c>
      <c r="Q160" s="10">
        <v>7</v>
      </c>
      <c r="R160" s="10">
        <v>9</v>
      </c>
      <c r="S160" s="10">
        <v>2</v>
      </c>
      <c r="T160" s="10">
        <v>5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4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</row>
    <row r="161" spans="1:31">
      <c r="A161" s="12" t="s">
        <v>490</v>
      </c>
      <c r="B161" s="12" t="s">
        <v>491</v>
      </c>
      <c r="C161" s="13" t="s">
        <v>492</v>
      </c>
      <c r="D161" s="4">
        <v>2</v>
      </c>
      <c r="E161" s="5">
        <v>2</v>
      </c>
      <c r="F161" s="5">
        <v>0</v>
      </c>
      <c r="G161" s="6">
        <v>0</v>
      </c>
      <c r="H161" s="10">
        <v>1</v>
      </c>
      <c r="I161" s="10">
        <v>0</v>
      </c>
      <c r="J161" s="10">
        <v>1</v>
      </c>
      <c r="K161" s="10">
        <v>6</v>
      </c>
      <c r="L161" s="10">
        <v>1</v>
      </c>
      <c r="M161" s="10">
        <v>1</v>
      </c>
      <c r="N161" s="10">
        <v>2</v>
      </c>
      <c r="O161" s="10">
        <v>0</v>
      </c>
      <c r="P161" s="10">
        <v>1</v>
      </c>
      <c r="Q161" s="10">
        <v>7</v>
      </c>
      <c r="R161" s="10">
        <v>2</v>
      </c>
      <c r="S161" s="10">
        <v>2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</row>
    <row r="162" spans="1:31">
      <c r="A162" s="12" t="s">
        <v>493</v>
      </c>
      <c r="B162" s="12" t="s">
        <v>494</v>
      </c>
      <c r="C162" s="13" t="s">
        <v>495</v>
      </c>
      <c r="D162" s="4">
        <v>1</v>
      </c>
      <c r="E162" s="5">
        <v>1</v>
      </c>
      <c r="F162" s="5">
        <v>0</v>
      </c>
      <c r="G162" s="6">
        <v>0</v>
      </c>
      <c r="H162" s="10">
        <v>0</v>
      </c>
      <c r="I162" s="10">
        <v>0</v>
      </c>
      <c r="J162" s="10">
        <v>0</v>
      </c>
      <c r="K162" s="10">
        <v>2</v>
      </c>
      <c r="L162" s="10">
        <v>2</v>
      </c>
      <c r="M162" s="10">
        <v>2</v>
      </c>
      <c r="N162" s="10">
        <v>0</v>
      </c>
      <c r="O162" s="10">
        <v>0</v>
      </c>
      <c r="P162" s="10">
        <v>0</v>
      </c>
      <c r="Q162" s="10">
        <v>2</v>
      </c>
      <c r="R162" s="10">
        <v>2</v>
      </c>
      <c r="S162" s="10">
        <v>2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</row>
    <row r="163" spans="1:31">
      <c r="A163" s="12" t="s">
        <v>496</v>
      </c>
      <c r="B163" s="12" t="s">
        <v>497</v>
      </c>
      <c r="C163" s="13" t="s">
        <v>498</v>
      </c>
      <c r="D163" s="4">
        <v>1</v>
      </c>
      <c r="E163" s="5">
        <v>2</v>
      </c>
      <c r="F163" s="5">
        <v>0</v>
      </c>
      <c r="G163" s="6">
        <v>0</v>
      </c>
      <c r="H163" s="10">
        <v>0</v>
      </c>
      <c r="I163" s="10">
        <v>0</v>
      </c>
      <c r="J163" s="10">
        <v>0</v>
      </c>
      <c r="K163" s="10">
        <v>1</v>
      </c>
      <c r="L163" s="10">
        <v>4</v>
      </c>
      <c r="M163" s="10">
        <v>1</v>
      </c>
      <c r="N163" s="10">
        <v>0</v>
      </c>
      <c r="O163" s="10">
        <v>0</v>
      </c>
      <c r="P163" s="10">
        <v>0</v>
      </c>
      <c r="Q163" s="10">
        <v>4</v>
      </c>
      <c r="R163" s="10">
        <v>5</v>
      </c>
      <c r="S163" s="10">
        <v>2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</row>
    <row r="164" spans="1:31">
      <c r="A164" s="12" t="s">
        <v>499</v>
      </c>
      <c r="B164" s="12" t="s">
        <v>500</v>
      </c>
      <c r="C164" s="13" t="s">
        <v>501</v>
      </c>
      <c r="D164" s="4">
        <v>0</v>
      </c>
      <c r="E164" s="5">
        <v>0</v>
      </c>
      <c r="F164" s="5">
        <v>0</v>
      </c>
      <c r="G164" s="6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1</v>
      </c>
      <c r="M164" s="10">
        <v>1</v>
      </c>
      <c r="N164" s="10">
        <v>0</v>
      </c>
      <c r="O164" s="10">
        <v>0</v>
      </c>
      <c r="P164" s="10">
        <v>0</v>
      </c>
      <c r="Q164" s="10">
        <v>0</v>
      </c>
      <c r="R164" s="10">
        <v>2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</row>
    <row r="165" spans="1:31">
      <c r="A165" s="12" t="s">
        <v>502</v>
      </c>
      <c r="B165" s="12" t="s">
        <v>503</v>
      </c>
      <c r="C165" s="13" t="s">
        <v>504</v>
      </c>
      <c r="D165" s="4">
        <v>1</v>
      </c>
      <c r="E165" s="5">
        <v>1</v>
      </c>
      <c r="F165" s="5">
        <v>0</v>
      </c>
      <c r="G165" s="6">
        <v>0</v>
      </c>
      <c r="H165" s="10">
        <v>0</v>
      </c>
      <c r="I165" s="10">
        <v>1</v>
      </c>
      <c r="J165" s="10">
        <v>0</v>
      </c>
      <c r="K165" s="10">
        <v>2</v>
      </c>
      <c r="L165" s="10">
        <v>2</v>
      </c>
      <c r="M165" s="10">
        <v>1</v>
      </c>
      <c r="N165" s="10">
        <v>0</v>
      </c>
      <c r="O165" s="10">
        <v>1</v>
      </c>
      <c r="P165" s="10">
        <v>0</v>
      </c>
      <c r="Q165" s="10">
        <v>2</v>
      </c>
      <c r="R165" s="10">
        <v>3</v>
      </c>
      <c r="S165" s="10">
        <v>1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</row>
    <row r="166" spans="1:31">
      <c r="A166" s="12" t="s">
        <v>505</v>
      </c>
      <c r="B166" s="12" t="s">
        <v>506</v>
      </c>
      <c r="C166" s="13" t="s">
        <v>507</v>
      </c>
      <c r="D166" s="4">
        <v>2</v>
      </c>
      <c r="E166" s="5">
        <v>2</v>
      </c>
      <c r="F166" s="5">
        <v>0</v>
      </c>
      <c r="G166" s="6">
        <v>0</v>
      </c>
      <c r="H166" s="10">
        <v>2</v>
      </c>
      <c r="I166" s="10">
        <v>1</v>
      </c>
      <c r="J166" s="10">
        <v>2</v>
      </c>
      <c r="K166" s="10">
        <v>2</v>
      </c>
      <c r="L166" s="10">
        <v>5</v>
      </c>
      <c r="M166" s="10">
        <v>1</v>
      </c>
      <c r="N166" s="10">
        <v>2</v>
      </c>
      <c r="O166" s="10">
        <v>1</v>
      </c>
      <c r="P166" s="10">
        <v>2</v>
      </c>
      <c r="Q166" s="10">
        <v>2</v>
      </c>
      <c r="R166" s="10">
        <v>5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</row>
    <row r="167" spans="1:31">
      <c r="A167" s="12" t="s">
        <v>508</v>
      </c>
      <c r="B167" s="12" t="s">
        <v>509</v>
      </c>
      <c r="C167" s="13" t="s">
        <v>510</v>
      </c>
      <c r="D167" s="4">
        <v>1</v>
      </c>
      <c r="E167" s="5">
        <v>1</v>
      </c>
      <c r="F167" s="5">
        <v>0</v>
      </c>
      <c r="G167" s="6">
        <v>0</v>
      </c>
      <c r="H167" s="10">
        <v>0</v>
      </c>
      <c r="I167" s="10">
        <v>1</v>
      </c>
      <c r="J167" s="10">
        <v>4</v>
      </c>
      <c r="K167" s="10">
        <v>0</v>
      </c>
      <c r="L167" s="10">
        <v>0</v>
      </c>
      <c r="M167" s="10">
        <v>0</v>
      </c>
      <c r="N167" s="10">
        <v>0</v>
      </c>
      <c r="O167" s="10">
        <v>1</v>
      </c>
      <c r="P167" s="10">
        <v>3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</row>
    <row r="168" spans="1:31">
      <c r="A168" s="12" t="s">
        <v>511</v>
      </c>
      <c r="B168" s="12" t="s">
        <v>512</v>
      </c>
      <c r="C168" s="13" t="s">
        <v>513</v>
      </c>
      <c r="D168" s="4">
        <v>4</v>
      </c>
      <c r="E168" s="5">
        <v>4</v>
      </c>
      <c r="F168" s="5">
        <v>1</v>
      </c>
      <c r="G168" s="6">
        <v>1</v>
      </c>
      <c r="H168" s="10">
        <v>0</v>
      </c>
      <c r="I168" s="10">
        <v>8</v>
      </c>
      <c r="J168" s="10">
        <v>6</v>
      </c>
      <c r="K168" s="10">
        <v>1</v>
      </c>
      <c r="L168" s="10">
        <v>6</v>
      </c>
      <c r="M168" s="10">
        <v>1</v>
      </c>
      <c r="N168" s="10">
        <v>0</v>
      </c>
      <c r="O168" s="10">
        <v>8</v>
      </c>
      <c r="P168" s="10">
        <v>7</v>
      </c>
      <c r="Q168" s="10">
        <v>1</v>
      </c>
      <c r="R168" s="10">
        <v>6</v>
      </c>
      <c r="S168" s="10">
        <v>2</v>
      </c>
      <c r="T168" s="10">
        <v>0</v>
      </c>
      <c r="U168" s="10">
        <v>0</v>
      </c>
      <c r="V168" s="10">
        <v>0</v>
      </c>
      <c r="W168" s="10">
        <v>0</v>
      </c>
      <c r="X168" s="10">
        <v>5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4</v>
      </c>
      <c r="AE168" s="10">
        <v>0</v>
      </c>
    </row>
    <row r="169" spans="1:31">
      <c r="A169" s="12" t="s">
        <v>514</v>
      </c>
      <c r="B169" s="12" t="s">
        <v>515</v>
      </c>
      <c r="C169" s="13" t="s">
        <v>516</v>
      </c>
      <c r="D169" s="4">
        <v>4</v>
      </c>
      <c r="E169" s="5">
        <v>3</v>
      </c>
      <c r="F169" s="5">
        <v>0</v>
      </c>
      <c r="G169" s="6">
        <v>0</v>
      </c>
      <c r="H169" s="10">
        <v>0</v>
      </c>
      <c r="I169" s="10">
        <v>7</v>
      </c>
      <c r="J169" s="10">
        <v>9</v>
      </c>
      <c r="K169" s="10">
        <v>1</v>
      </c>
      <c r="L169" s="10">
        <v>6</v>
      </c>
      <c r="M169" s="10">
        <v>2</v>
      </c>
      <c r="N169" s="10">
        <v>0</v>
      </c>
      <c r="O169" s="10">
        <v>5</v>
      </c>
      <c r="P169" s="10">
        <v>8</v>
      </c>
      <c r="Q169" s="10">
        <v>0</v>
      </c>
      <c r="R169" s="10">
        <v>5</v>
      </c>
      <c r="S169" s="10">
        <v>1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</row>
    <row r="170" spans="1:31">
      <c r="A170" s="12" t="s">
        <v>517</v>
      </c>
      <c r="B170" s="12" t="s">
        <v>518</v>
      </c>
      <c r="C170" s="13" t="s">
        <v>519</v>
      </c>
      <c r="D170" s="4">
        <v>6</v>
      </c>
      <c r="E170" s="5">
        <v>5</v>
      </c>
      <c r="F170" s="5">
        <v>0</v>
      </c>
      <c r="G170" s="6">
        <v>0</v>
      </c>
      <c r="H170" s="10">
        <v>3</v>
      </c>
      <c r="I170" s="10">
        <v>2</v>
      </c>
      <c r="J170" s="10">
        <v>2</v>
      </c>
      <c r="K170" s="10">
        <v>4</v>
      </c>
      <c r="L170" s="10">
        <v>8</v>
      </c>
      <c r="M170" s="10">
        <v>16</v>
      </c>
      <c r="N170" s="10">
        <v>3</v>
      </c>
      <c r="O170" s="10">
        <v>2</v>
      </c>
      <c r="P170" s="10">
        <v>1</v>
      </c>
      <c r="Q170" s="10">
        <v>4</v>
      </c>
      <c r="R170" s="10">
        <v>7</v>
      </c>
      <c r="S170" s="10">
        <v>15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</row>
    <row r="171" spans="1:31">
      <c r="A171" s="12" t="s">
        <v>520</v>
      </c>
      <c r="B171" s="12" t="s">
        <v>521</v>
      </c>
      <c r="C171" s="13" t="s">
        <v>522</v>
      </c>
      <c r="D171" s="4">
        <v>1</v>
      </c>
      <c r="E171" s="5">
        <v>0</v>
      </c>
      <c r="F171" s="5">
        <v>0</v>
      </c>
      <c r="G171" s="6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1</v>
      </c>
      <c r="M171" s="10">
        <v>2</v>
      </c>
      <c r="N171" s="10">
        <v>0</v>
      </c>
      <c r="O171" s="10">
        <v>0</v>
      </c>
      <c r="P171" s="10">
        <v>0</v>
      </c>
      <c r="Q171" s="10">
        <v>0</v>
      </c>
      <c r="R171" s="10">
        <v>1</v>
      </c>
      <c r="S171" s="10">
        <v>1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</row>
    <row r="172" spans="1:31">
      <c r="A172" s="12" t="s">
        <v>523</v>
      </c>
      <c r="B172" s="12" t="s">
        <v>524</v>
      </c>
      <c r="C172" s="13" t="s">
        <v>525</v>
      </c>
      <c r="D172" s="4">
        <v>3</v>
      </c>
      <c r="E172" s="5">
        <v>3</v>
      </c>
      <c r="F172" s="5">
        <v>0</v>
      </c>
      <c r="G172" s="6">
        <v>0</v>
      </c>
      <c r="H172" s="10">
        <v>1</v>
      </c>
      <c r="I172" s="10">
        <v>5</v>
      </c>
      <c r="J172" s="10">
        <v>6</v>
      </c>
      <c r="K172" s="10">
        <v>2</v>
      </c>
      <c r="L172" s="10">
        <v>4</v>
      </c>
      <c r="M172" s="10">
        <v>1</v>
      </c>
      <c r="N172" s="10">
        <v>1</v>
      </c>
      <c r="O172" s="10">
        <v>6</v>
      </c>
      <c r="P172" s="10">
        <v>4</v>
      </c>
      <c r="Q172" s="10">
        <v>4</v>
      </c>
      <c r="R172" s="10">
        <v>3</v>
      </c>
      <c r="S172" s="10">
        <v>1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</row>
    <row r="173" spans="1:31">
      <c r="A173" s="12" t="s">
        <v>526</v>
      </c>
      <c r="B173" s="12" t="s">
        <v>527</v>
      </c>
      <c r="C173" s="13" t="s">
        <v>528</v>
      </c>
      <c r="D173" s="4">
        <v>3</v>
      </c>
      <c r="E173" s="5">
        <v>3</v>
      </c>
      <c r="F173" s="5">
        <v>0</v>
      </c>
      <c r="G173" s="6">
        <v>0</v>
      </c>
      <c r="H173" s="10">
        <v>3</v>
      </c>
      <c r="I173" s="10">
        <v>0</v>
      </c>
      <c r="J173" s="10">
        <v>1</v>
      </c>
      <c r="K173" s="10">
        <v>6</v>
      </c>
      <c r="L173" s="10">
        <v>2</v>
      </c>
      <c r="M173" s="10">
        <v>5</v>
      </c>
      <c r="N173" s="10">
        <v>2</v>
      </c>
      <c r="O173" s="10">
        <v>0</v>
      </c>
      <c r="P173" s="10">
        <v>1</v>
      </c>
      <c r="Q173" s="10">
        <v>6</v>
      </c>
      <c r="R173" s="10">
        <v>2</v>
      </c>
      <c r="S173" s="10">
        <v>5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</row>
    <row r="174" spans="1:31">
      <c r="A174" s="12" t="s">
        <v>529</v>
      </c>
      <c r="B174" s="12" t="s">
        <v>530</v>
      </c>
      <c r="C174" s="13" t="s">
        <v>531</v>
      </c>
      <c r="D174" s="4">
        <v>8</v>
      </c>
      <c r="E174" s="5">
        <v>7</v>
      </c>
      <c r="F174" s="5">
        <v>12</v>
      </c>
      <c r="G174" s="6">
        <v>10</v>
      </c>
      <c r="H174" s="10">
        <v>9</v>
      </c>
      <c r="I174" s="10">
        <v>8</v>
      </c>
      <c r="J174" s="10">
        <v>6</v>
      </c>
      <c r="K174" s="10">
        <v>11</v>
      </c>
      <c r="L174" s="10">
        <v>8</v>
      </c>
      <c r="M174" s="10">
        <v>5</v>
      </c>
      <c r="N174" s="10">
        <v>8</v>
      </c>
      <c r="O174" s="10">
        <v>8</v>
      </c>
      <c r="P174" s="10">
        <v>4</v>
      </c>
      <c r="Q174" s="10">
        <v>9</v>
      </c>
      <c r="R174" s="10">
        <v>7</v>
      </c>
      <c r="S174" s="10">
        <v>5</v>
      </c>
      <c r="T174" s="10">
        <v>10</v>
      </c>
      <c r="U174" s="10">
        <v>5</v>
      </c>
      <c r="V174" s="10">
        <v>12</v>
      </c>
      <c r="W174" s="10">
        <v>21</v>
      </c>
      <c r="X174" s="10">
        <v>15</v>
      </c>
      <c r="Y174" s="10">
        <v>11</v>
      </c>
      <c r="Z174" s="10">
        <v>8</v>
      </c>
      <c r="AA174" s="10">
        <v>5</v>
      </c>
      <c r="AB174" s="10">
        <v>11</v>
      </c>
      <c r="AC174" s="10">
        <v>17</v>
      </c>
      <c r="AD174" s="10">
        <v>12</v>
      </c>
      <c r="AE174" s="10">
        <v>9</v>
      </c>
    </row>
    <row r="175" spans="1:31">
      <c r="A175" s="12" t="s">
        <v>532</v>
      </c>
      <c r="B175" s="12" t="s">
        <v>533</v>
      </c>
      <c r="C175" s="13" t="s">
        <v>534</v>
      </c>
      <c r="D175" s="4">
        <v>1</v>
      </c>
      <c r="E175" s="5">
        <v>1</v>
      </c>
      <c r="F175" s="5">
        <v>5</v>
      </c>
      <c r="G175" s="6">
        <v>5</v>
      </c>
      <c r="H175" s="10">
        <v>0</v>
      </c>
      <c r="I175" s="10">
        <v>0</v>
      </c>
      <c r="J175" s="10">
        <v>1</v>
      </c>
      <c r="K175" s="10">
        <v>1</v>
      </c>
      <c r="L175" s="10">
        <v>2</v>
      </c>
      <c r="M175" s="10">
        <v>2</v>
      </c>
      <c r="N175" s="10">
        <v>0</v>
      </c>
      <c r="O175" s="10">
        <v>0</v>
      </c>
      <c r="P175" s="10">
        <v>1</v>
      </c>
      <c r="Q175" s="10">
        <v>0</v>
      </c>
      <c r="R175" s="10">
        <v>2</v>
      </c>
      <c r="S175" s="10">
        <v>1</v>
      </c>
      <c r="T175" s="10">
        <v>0</v>
      </c>
      <c r="U175" s="10">
        <v>0</v>
      </c>
      <c r="V175" s="10">
        <v>5</v>
      </c>
      <c r="W175" s="10">
        <v>14</v>
      </c>
      <c r="X175" s="10">
        <v>9</v>
      </c>
      <c r="Y175" s="10">
        <v>0</v>
      </c>
      <c r="Z175" s="10">
        <v>0</v>
      </c>
      <c r="AA175" s="10">
        <v>0</v>
      </c>
      <c r="AB175" s="10">
        <v>5</v>
      </c>
      <c r="AC175" s="10">
        <v>17</v>
      </c>
      <c r="AD175" s="10">
        <v>8</v>
      </c>
      <c r="AE175" s="10">
        <v>0</v>
      </c>
    </row>
    <row r="176" spans="1:31">
      <c r="A176" s="12" t="s">
        <v>535</v>
      </c>
      <c r="B176" s="12" t="s">
        <v>536</v>
      </c>
      <c r="C176" s="13" t="s">
        <v>537</v>
      </c>
      <c r="D176" s="4">
        <v>5</v>
      </c>
      <c r="E176" s="5">
        <v>5</v>
      </c>
      <c r="F176" s="5">
        <v>4</v>
      </c>
      <c r="G176" s="6">
        <v>3</v>
      </c>
      <c r="H176" s="10">
        <v>0</v>
      </c>
      <c r="I176" s="10">
        <v>1</v>
      </c>
      <c r="J176" s="10">
        <v>0</v>
      </c>
      <c r="K176" s="10">
        <v>1</v>
      </c>
      <c r="L176" s="10">
        <v>20</v>
      </c>
      <c r="M176" s="10">
        <v>6</v>
      </c>
      <c r="N176" s="10">
        <v>0</v>
      </c>
      <c r="O176" s="10">
        <v>1</v>
      </c>
      <c r="P176" s="10">
        <v>1</v>
      </c>
      <c r="Q176" s="10">
        <v>1</v>
      </c>
      <c r="R176" s="10">
        <v>20</v>
      </c>
      <c r="S176" s="10">
        <v>7</v>
      </c>
      <c r="T176" s="10">
        <v>0</v>
      </c>
      <c r="U176" s="10">
        <v>0</v>
      </c>
      <c r="V176" s="10">
        <v>0</v>
      </c>
      <c r="W176" s="10">
        <v>7</v>
      </c>
      <c r="X176" s="10">
        <v>15</v>
      </c>
      <c r="Y176" s="10">
        <v>3</v>
      </c>
      <c r="Z176" s="10">
        <v>0</v>
      </c>
      <c r="AA176" s="10">
        <v>0</v>
      </c>
      <c r="AB176" s="10">
        <v>0</v>
      </c>
      <c r="AC176" s="10">
        <v>5</v>
      </c>
      <c r="AD176" s="10">
        <v>12</v>
      </c>
      <c r="AE176" s="10">
        <v>3</v>
      </c>
    </row>
    <row r="177" spans="1:31">
      <c r="A177" s="12" t="s">
        <v>538</v>
      </c>
      <c r="B177" s="12" t="s">
        <v>539</v>
      </c>
      <c r="C177" s="13" t="s">
        <v>540</v>
      </c>
      <c r="D177" s="4">
        <v>2</v>
      </c>
      <c r="E177" s="5">
        <v>2</v>
      </c>
      <c r="F177" s="5">
        <v>0</v>
      </c>
      <c r="G177" s="6">
        <v>0</v>
      </c>
      <c r="H177" s="10">
        <v>2</v>
      </c>
      <c r="I177" s="10">
        <v>1</v>
      </c>
      <c r="J177" s="10">
        <v>3</v>
      </c>
      <c r="K177" s="10">
        <v>1</v>
      </c>
      <c r="L177" s="10">
        <v>2</v>
      </c>
      <c r="M177" s="10">
        <v>0</v>
      </c>
      <c r="N177" s="10">
        <v>2</v>
      </c>
      <c r="O177" s="10">
        <v>1</v>
      </c>
      <c r="P177" s="10">
        <v>3</v>
      </c>
      <c r="Q177" s="10">
        <v>1</v>
      </c>
      <c r="R177" s="10">
        <v>2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</row>
    <row r="178" spans="1:31">
      <c r="A178" s="12" t="s">
        <v>541</v>
      </c>
      <c r="B178" s="12" t="s">
        <v>542</v>
      </c>
      <c r="C178" s="13" t="s">
        <v>543</v>
      </c>
      <c r="D178" s="4">
        <v>2</v>
      </c>
      <c r="E178" s="5">
        <v>2</v>
      </c>
      <c r="F178" s="5">
        <v>0</v>
      </c>
      <c r="G178" s="6">
        <v>0</v>
      </c>
      <c r="H178" s="10">
        <v>2</v>
      </c>
      <c r="I178" s="10">
        <v>1</v>
      </c>
      <c r="J178" s="10">
        <v>1</v>
      </c>
      <c r="K178" s="10">
        <v>2</v>
      </c>
      <c r="L178" s="10">
        <v>2</v>
      </c>
      <c r="M178" s="10">
        <v>1</v>
      </c>
      <c r="N178" s="10">
        <v>2</v>
      </c>
      <c r="O178" s="10">
        <v>1</v>
      </c>
      <c r="P178" s="10">
        <v>1</v>
      </c>
      <c r="Q178" s="10">
        <v>2</v>
      </c>
      <c r="R178" s="10">
        <v>2</v>
      </c>
      <c r="S178" s="10">
        <v>1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</row>
    <row r="179" spans="1:31">
      <c r="A179" s="12" t="s">
        <v>544</v>
      </c>
      <c r="B179" s="12" t="s">
        <v>545</v>
      </c>
      <c r="C179" s="13" t="s">
        <v>546</v>
      </c>
      <c r="D179" s="4">
        <v>4</v>
      </c>
      <c r="E179" s="5">
        <v>3</v>
      </c>
      <c r="F179" s="5">
        <v>4</v>
      </c>
      <c r="G179" s="6">
        <v>3</v>
      </c>
      <c r="H179" s="10">
        <v>7</v>
      </c>
      <c r="I179" s="10">
        <v>1</v>
      </c>
      <c r="J179" s="10">
        <v>2</v>
      </c>
      <c r="K179" s="10">
        <v>4</v>
      </c>
      <c r="L179" s="10">
        <v>5</v>
      </c>
      <c r="M179" s="10">
        <v>5</v>
      </c>
      <c r="N179" s="10">
        <v>6</v>
      </c>
      <c r="O179" s="10">
        <v>1</v>
      </c>
      <c r="P179" s="10">
        <v>1</v>
      </c>
      <c r="Q179" s="10">
        <v>2</v>
      </c>
      <c r="R179" s="10">
        <v>3</v>
      </c>
      <c r="S179" s="10">
        <v>5</v>
      </c>
      <c r="T179" s="10">
        <v>0</v>
      </c>
      <c r="U179" s="10">
        <v>0</v>
      </c>
      <c r="V179" s="10">
        <v>0</v>
      </c>
      <c r="W179" s="10">
        <v>0</v>
      </c>
      <c r="X179" s="10">
        <v>9</v>
      </c>
      <c r="Y179" s="10">
        <v>14</v>
      </c>
      <c r="Z179" s="10">
        <v>0</v>
      </c>
      <c r="AA179" s="10">
        <v>0</v>
      </c>
      <c r="AB179" s="10">
        <v>0</v>
      </c>
      <c r="AC179" s="10">
        <v>0</v>
      </c>
      <c r="AD179" s="10">
        <v>8</v>
      </c>
      <c r="AE179" s="10">
        <v>12</v>
      </c>
    </row>
    <row r="180" spans="1:31">
      <c r="A180" s="12" t="s">
        <v>547</v>
      </c>
      <c r="B180" s="12" t="s">
        <v>548</v>
      </c>
      <c r="C180" s="13" t="s">
        <v>549</v>
      </c>
      <c r="D180" s="4">
        <v>0</v>
      </c>
      <c r="E180" s="5">
        <v>0</v>
      </c>
      <c r="F180" s="5">
        <v>0</v>
      </c>
      <c r="G180" s="6">
        <v>0</v>
      </c>
      <c r="H180" s="10">
        <v>0</v>
      </c>
      <c r="I180" s="10">
        <v>0</v>
      </c>
      <c r="J180" s="10">
        <v>1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1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</row>
    <row r="181" spans="1:31">
      <c r="A181" s="12" t="s">
        <v>550</v>
      </c>
      <c r="B181" s="12" t="s">
        <v>551</v>
      </c>
      <c r="C181" s="13" t="s">
        <v>552</v>
      </c>
      <c r="D181" s="4">
        <v>0</v>
      </c>
      <c r="E181" s="5">
        <v>0</v>
      </c>
      <c r="F181" s="5">
        <v>0</v>
      </c>
      <c r="G181" s="6">
        <v>0</v>
      </c>
      <c r="H181" s="10">
        <v>0</v>
      </c>
      <c r="I181" s="10">
        <v>1</v>
      </c>
      <c r="J181" s="10">
        <v>0</v>
      </c>
      <c r="K181" s="10">
        <v>1</v>
      </c>
      <c r="L181" s="10">
        <v>0</v>
      </c>
      <c r="M181" s="10">
        <v>0</v>
      </c>
      <c r="N181" s="10">
        <v>0</v>
      </c>
      <c r="O181" s="10">
        <v>1</v>
      </c>
      <c r="P181" s="10">
        <v>0</v>
      </c>
      <c r="Q181" s="10">
        <v>1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</row>
    <row r="182" spans="1:31">
      <c r="A182" s="12" t="s">
        <v>553</v>
      </c>
      <c r="B182" s="12" t="s">
        <v>554</v>
      </c>
      <c r="C182" s="13" t="s">
        <v>555</v>
      </c>
      <c r="D182" s="4">
        <v>0</v>
      </c>
      <c r="E182" s="5">
        <v>0</v>
      </c>
      <c r="F182" s="5">
        <v>0</v>
      </c>
      <c r="G182" s="6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1</v>
      </c>
      <c r="Q182" s="10">
        <v>0</v>
      </c>
      <c r="R182" s="10">
        <v>1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</row>
    <row r="183" spans="1:31">
      <c r="A183" s="12" t="s">
        <v>556</v>
      </c>
      <c r="B183" s="12" t="s">
        <v>557</v>
      </c>
      <c r="C183" s="13" t="s">
        <v>558</v>
      </c>
      <c r="D183" s="4">
        <v>0</v>
      </c>
      <c r="E183" s="5">
        <v>0</v>
      </c>
      <c r="F183" s="5">
        <v>0</v>
      </c>
      <c r="G183" s="6">
        <v>0</v>
      </c>
      <c r="H183" s="10">
        <v>0</v>
      </c>
      <c r="I183" s="10">
        <v>0</v>
      </c>
      <c r="J183" s="10">
        <v>1</v>
      </c>
      <c r="K183" s="10">
        <v>0</v>
      </c>
      <c r="L183" s="10">
        <v>1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1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</row>
    <row r="184" spans="1:31">
      <c r="A184" s="12" t="s">
        <v>559</v>
      </c>
      <c r="B184" s="12" t="s">
        <v>560</v>
      </c>
      <c r="C184" s="13" t="s">
        <v>561</v>
      </c>
      <c r="D184" s="4">
        <v>1</v>
      </c>
      <c r="E184" s="5">
        <v>1</v>
      </c>
      <c r="F184" s="5">
        <v>0</v>
      </c>
      <c r="G184" s="6">
        <v>0</v>
      </c>
      <c r="H184" s="10">
        <v>3</v>
      </c>
      <c r="I184" s="10">
        <v>1</v>
      </c>
      <c r="J184" s="10">
        <v>0</v>
      </c>
      <c r="K184" s="10">
        <v>0</v>
      </c>
      <c r="L184" s="10">
        <v>1</v>
      </c>
      <c r="M184" s="10">
        <v>0</v>
      </c>
      <c r="N184" s="10">
        <v>2</v>
      </c>
      <c r="O184" s="10">
        <v>0</v>
      </c>
      <c r="P184" s="10">
        <v>0</v>
      </c>
      <c r="Q184" s="10">
        <v>0</v>
      </c>
      <c r="R184" s="10">
        <v>2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</row>
    <row r="185" spans="1:31">
      <c r="A185" s="12" t="s">
        <v>562</v>
      </c>
      <c r="B185" s="12" t="s">
        <v>563</v>
      </c>
      <c r="C185" s="13" t="s">
        <v>564</v>
      </c>
      <c r="D185" s="4">
        <v>2</v>
      </c>
      <c r="E185" s="5">
        <v>3</v>
      </c>
      <c r="F185" s="5">
        <v>0</v>
      </c>
      <c r="G185" s="6">
        <v>0</v>
      </c>
      <c r="H185" s="10">
        <v>0</v>
      </c>
      <c r="I185" s="10">
        <v>2</v>
      </c>
      <c r="J185" s="10">
        <v>4</v>
      </c>
      <c r="K185" s="10">
        <v>0</v>
      </c>
      <c r="L185" s="10">
        <v>6</v>
      </c>
      <c r="M185" s="10">
        <v>1</v>
      </c>
      <c r="N185" s="10">
        <v>0</v>
      </c>
      <c r="O185" s="10">
        <v>3</v>
      </c>
      <c r="P185" s="10">
        <v>4</v>
      </c>
      <c r="Q185" s="10">
        <v>1</v>
      </c>
      <c r="R185" s="10">
        <v>6</v>
      </c>
      <c r="S185" s="10">
        <v>2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</row>
    <row r="186" spans="1:31">
      <c r="A186" s="12" t="s">
        <v>565</v>
      </c>
      <c r="B186" s="12" t="s">
        <v>566</v>
      </c>
      <c r="C186" s="13" t="s">
        <v>567</v>
      </c>
      <c r="D186" s="4">
        <v>27</v>
      </c>
      <c r="E186" s="5">
        <v>26</v>
      </c>
      <c r="F186" s="5">
        <v>42</v>
      </c>
      <c r="G186" s="6">
        <v>37</v>
      </c>
      <c r="H186" s="10">
        <v>23</v>
      </c>
      <c r="I186" s="10">
        <v>20</v>
      </c>
      <c r="J186" s="10">
        <v>13</v>
      </c>
      <c r="K186" s="10">
        <v>39</v>
      </c>
      <c r="L186" s="10">
        <v>32</v>
      </c>
      <c r="M186" s="10">
        <v>35</v>
      </c>
      <c r="N186" s="10">
        <v>20</v>
      </c>
      <c r="O186" s="10">
        <v>18</v>
      </c>
      <c r="P186" s="10">
        <v>13</v>
      </c>
      <c r="Q186" s="10">
        <v>39</v>
      </c>
      <c r="R186" s="10">
        <v>34</v>
      </c>
      <c r="S186" s="10">
        <v>33</v>
      </c>
      <c r="T186" s="10">
        <v>15</v>
      </c>
      <c r="U186" s="10">
        <v>38</v>
      </c>
      <c r="V186" s="10">
        <v>0</v>
      </c>
      <c r="W186" s="10">
        <v>110</v>
      </c>
      <c r="X186" s="10">
        <v>49</v>
      </c>
      <c r="Y186" s="10">
        <v>39</v>
      </c>
      <c r="Z186" s="10">
        <v>12</v>
      </c>
      <c r="AA186" s="10">
        <v>32</v>
      </c>
      <c r="AB186" s="10">
        <v>0</v>
      </c>
      <c r="AC186" s="10">
        <v>99</v>
      </c>
      <c r="AD186" s="10">
        <v>40</v>
      </c>
      <c r="AE186" s="10">
        <v>37</v>
      </c>
    </row>
    <row r="187" spans="1:31">
      <c r="A187" s="12" t="s">
        <v>568</v>
      </c>
      <c r="B187" s="12" t="s">
        <v>569</v>
      </c>
      <c r="C187" s="13" t="s">
        <v>570</v>
      </c>
      <c r="D187" s="4">
        <v>1</v>
      </c>
      <c r="E187" s="5">
        <v>1</v>
      </c>
      <c r="F187" s="5">
        <v>0</v>
      </c>
      <c r="G187" s="6">
        <v>0</v>
      </c>
      <c r="H187" s="10">
        <v>0</v>
      </c>
      <c r="I187" s="10">
        <v>1</v>
      </c>
      <c r="J187" s="10">
        <v>0</v>
      </c>
      <c r="K187" s="10">
        <v>0</v>
      </c>
      <c r="L187" s="10">
        <v>1</v>
      </c>
      <c r="M187" s="10">
        <v>2</v>
      </c>
      <c r="N187" s="10">
        <v>1</v>
      </c>
      <c r="O187" s="10">
        <v>1</v>
      </c>
      <c r="P187" s="10">
        <v>0</v>
      </c>
      <c r="Q187" s="10">
        <v>0</v>
      </c>
      <c r="R187" s="10">
        <v>1</v>
      </c>
      <c r="S187" s="10">
        <v>1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</row>
    <row r="188" spans="1:31">
      <c r="A188" s="12" t="s">
        <v>571</v>
      </c>
      <c r="B188" s="12" t="s">
        <v>572</v>
      </c>
      <c r="C188" s="13" t="s">
        <v>573</v>
      </c>
      <c r="D188" s="4">
        <v>1</v>
      </c>
      <c r="E188" s="5">
        <v>1</v>
      </c>
      <c r="F188" s="5">
        <v>0</v>
      </c>
      <c r="G188" s="6">
        <v>0</v>
      </c>
      <c r="H188" s="10">
        <v>0</v>
      </c>
      <c r="I188" s="10">
        <v>1</v>
      </c>
      <c r="J188" s="10">
        <v>0</v>
      </c>
      <c r="K188" s="10">
        <v>0</v>
      </c>
      <c r="L188" s="10">
        <v>1</v>
      </c>
      <c r="M188" s="10">
        <v>2</v>
      </c>
      <c r="N188" s="10">
        <v>0</v>
      </c>
      <c r="O188" s="10">
        <v>1</v>
      </c>
      <c r="P188" s="10">
        <v>0</v>
      </c>
      <c r="Q188" s="10">
        <v>0</v>
      </c>
      <c r="R188" s="10">
        <v>1</v>
      </c>
      <c r="S188" s="10">
        <v>2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</row>
    <row r="189" spans="1:31">
      <c r="A189" s="12" t="s">
        <v>574</v>
      </c>
      <c r="B189" s="12" t="s">
        <v>575</v>
      </c>
      <c r="C189" s="13" t="s">
        <v>576</v>
      </c>
      <c r="D189" s="4">
        <v>2</v>
      </c>
      <c r="E189" s="5">
        <v>2</v>
      </c>
      <c r="F189" s="5">
        <v>0</v>
      </c>
      <c r="G189" s="6">
        <v>0</v>
      </c>
      <c r="H189" s="10">
        <v>2</v>
      </c>
      <c r="I189" s="10">
        <v>1</v>
      </c>
      <c r="J189" s="10">
        <v>1</v>
      </c>
      <c r="K189" s="10">
        <v>4</v>
      </c>
      <c r="L189" s="10">
        <v>2</v>
      </c>
      <c r="M189" s="10">
        <v>2</v>
      </c>
      <c r="N189" s="10">
        <v>2</v>
      </c>
      <c r="O189" s="10">
        <v>1</v>
      </c>
      <c r="P189" s="10">
        <v>1</v>
      </c>
      <c r="Q189" s="10">
        <v>4</v>
      </c>
      <c r="R189" s="10">
        <v>2</v>
      </c>
      <c r="S189" s="10">
        <v>2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</row>
    <row r="190" spans="1:31">
      <c r="A190" s="12" t="s">
        <v>577</v>
      </c>
      <c r="B190" s="12" t="s">
        <v>578</v>
      </c>
      <c r="C190" s="13" t="s">
        <v>579</v>
      </c>
      <c r="D190" s="4">
        <v>2</v>
      </c>
      <c r="E190" s="5">
        <v>2</v>
      </c>
      <c r="F190" s="5">
        <v>0</v>
      </c>
      <c r="G190" s="6">
        <v>0</v>
      </c>
      <c r="H190" s="10">
        <v>1</v>
      </c>
      <c r="I190" s="10">
        <v>0</v>
      </c>
      <c r="J190" s="10">
        <v>1</v>
      </c>
      <c r="K190" s="10">
        <v>5</v>
      </c>
      <c r="L190" s="10">
        <v>2</v>
      </c>
      <c r="M190" s="10">
        <v>1</v>
      </c>
      <c r="N190" s="10">
        <v>1</v>
      </c>
      <c r="O190" s="10">
        <v>0</v>
      </c>
      <c r="P190" s="10">
        <v>1</v>
      </c>
      <c r="Q190" s="10">
        <v>4</v>
      </c>
      <c r="R190" s="10">
        <v>2</v>
      </c>
      <c r="S190" s="10">
        <v>1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</row>
    <row r="191" spans="1:31">
      <c r="A191" s="12" t="s">
        <v>580</v>
      </c>
      <c r="B191" s="12" t="s">
        <v>581</v>
      </c>
      <c r="C191" s="13" t="s">
        <v>582</v>
      </c>
      <c r="D191" s="4">
        <v>0</v>
      </c>
      <c r="E191" s="5">
        <v>0</v>
      </c>
      <c r="F191" s="5">
        <v>0</v>
      </c>
      <c r="G191" s="6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1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2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</row>
    <row r="192" spans="1:31">
      <c r="A192" s="12" t="s">
        <v>583</v>
      </c>
      <c r="B192" s="12" t="s">
        <v>584</v>
      </c>
      <c r="C192" s="13" t="s">
        <v>585</v>
      </c>
      <c r="D192" s="4">
        <v>1</v>
      </c>
      <c r="E192" s="5">
        <v>1</v>
      </c>
      <c r="F192" s="5">
        <v>0</v>
      </c>
      <c r="G192" s="6">
        <v>0</v>
      </c>
      <c r="H192" s="10">
        <v>0</v>
      </c>
      <c r="I192" s="10">
        <v>1</v>
      </c>
      <c r="J192" s="10">
        <v>3</v>
      </c>
      <c r="K192" s="10">
        <v>1</v>
      </c>
      <c r="L192" s="10">
        <v>2</v>
      </c>
      <c r="M192" s="10">
        <v>0</v>
      </c>
      <c r="N192" s="10">
        <v>0</v>
      </c>
      <c r="O192" s="10">
        <v>1</v>
      </c>
      <c r="P192" s="10">
        <v>2</v>
      </c>
      <c r="Q192" s="10">
        <v>0</v>
      </c>
      <c r="R192" s="10">
        <v>2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</row>
    <row r="193" spans="1:31">
      <c r="A193" s="12" t="s">
        <v>586</v>
      </c>
      <c r="B193" s="12" t="s">
        <v>587</v>
      </c>
      <c r="C193" s="13" t="s">
        <v>588</v>
      </c>
      <c r="D193" s="4">
        <v>3</v>
      </c>
      <c r="E193" s="5">
        <v>3</v>
      </c>
      <c r="F193" s="5">
        <v>0</v>
      </c>
      <c r="G193" s="6">
        <v>0</v>
      </c>
      <c r="H193" s="10">
        <v>0</v>
      </c>
      <c r="I193" s="10">
        <v>8</v>
      </c>
      <c r="J193" s="10">
        <v>10</v>
      </c>
      <c r="K193" s="10">
        <v>0</v>
      </c>
      <c r="L193" s="10">
        <v>0</v>
      </c>
      <c r="M193" s="10">
        <v>0</v>
      </c>
      <c r="N193" s="10">
        <v>0</v>
      </c>
      <c r="O193" s="10">
        <v>8</v>
      </c>
      <c r="P193" s="10">
        <v>9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</row>
    <row r="194" spans="1:31">
      <c r="A194" s="12" t="s">
        <v>589</v>
      </c>
      <c r="B194" s="12" t="s">
        <v>590</v>
      </c>
      <c r="C194" s="13" t="s">
        <v>591</v>
      </c>
      <c r="D194" s="4">
        <v>15</v>
      </c>
      <c r="E194" s="5">
        <v>15</v>
      </c>
      <c r="F194" s="5">
        <v>0</v>
      </c>
      <c r="G194" s="6">
        <v>0</v>
      </c>
      <c r="H194" s="10">
        <v>1</v>
      </c>
      <c r="I194" s="10">
        <v>20</v>
      </c>
      <c r="J194" s="10">
        <v>18</v>
      </c>
      <c r="K194" s="10">
        <v>19</v>
      </c>
      <c r="L194" s="10">
        <v>20</v>
      </c>
      <c r="M194" s="10">
        <v>14</v>
      </c>
      <c r="N194" s="10">
        <v>1</v>
      </c>
      <c r="O194" s="10">
        <v>21</v>
      </c>
      <c r="P194" s="10">
        <v>19</v>
      </c>
      <c r="Q194" s="10">
        <v>18</v>
      </c>
      <c r="R194" s="10">
        <v>21</v>
      </c>
      <c r="S194" s="10">
        <v>11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</row>
    <row r="195" spans="1:31">
      <c r="A195" s="12" t="s">
        <v>592</v>
      </c>
      <c r="B195" s="12" t="s">
        <v>593</v>
      </c>
      <c r="C195" s="13" t="s">
        <v>594</v>
      </c>
      <c r="D195" s="4">
        <v>1</v>
      </c>
      <c r="E195" s="5">
        <v>1</v>
      </c>
      <c r="F195" s="5">
        <v>4</v>
      </c>
      <c r="G195" s="6">
        <v>3</v>
      </c>
      <c r="H195" s="10">
        <v>5</v>
      </c>
      <c r="I195" s="10">
        <v>0</v>
      </c>
      <c r="J195" s="10">
        <v>1</v>
      </c>
      <c r="K195" s="10">
        <v>0</v>
      </c>
      <c r="L195" s="10">
        <v>0</v>
      </c>
      <c r="M195" s="10">
        <v>0</v>
      </c>
      <c r="N195" s="10">
        <v>3</v>
      </c>
      <c r="O195" s="10">
        <v>0</v>
      </c>
      <c r="P195" s="10">
        <v>2</v>
      </c>
      <c r="Q195" s="10">
        <v>0</v>
      </c>
      <c r="R195" s="10">
        <v>0</v>
      </c>
      <c r="S195" s="10">
        <v>0</v>
      </c>
      <c r="T195" s="10">
        <v>5</v>
      </c>
      <c r="U195" s="10">
        <v>5</v>
      </c>
      <c r="V195" s="10">
        <v>5</v>
      </c>
      <c r="W195" s="10">
        <v>7</v>
      </c>
      <c r="X195" s="10">
        <v>0</v>
      </c>
      <c r="Y195" s="10">
        <v>0</v>
      </c>
      <c r="Z195" s="10">
        <v>4</v>
      </c>
      <c r="AA195" s="10">
        <v>5</v>
      </c>
      <c r="AB195" s="10">
        <v>5</v>
      </c>
      <c r="AC195" s="10">
        <v>5</v>
      </c>
      <c r="AD195" s="10">
        <v>0</v>
      </c>
      <c r="AE195" s="10">
        <v>0</v>
      </c>
    </row>
    <row r="196" spans="1:31">
      <c r="A196" s="12" t="s">
        <v>595</v>
      </c>
      <c r="B196" s="12" t="s">
        <v>596</v>
      </c>
      <c r="C196" s="13" t="s">
        <v>597</v>
      </c>
      <c r="D196" s="4">
        <v>24</v>
      </c>
      <c r="E196" s="5">
        <v>26</v>
      </c>
      <c r="F196" s="5">
        <v>1</v>
      </c>
      <c r="G196" s="6">
        <v>1</v>
      </c>
      <c r="H196" s="10">
        <v>2</v>
      </c>
      <c r="I196" s="10">
        <v>24</v>
      </c>
      <c r="J196" s="10">
        <v>25</v>
      </c>
      <c r="K196" s="10">
        <v>36</v>
      </c>
      <c r="L196" s="10">
        <v>41</v>
      </c>
      <c r="M196" s="10">
        <v>16</v>
      </c>
      <c r="N196" s="10">
        <v>2</v>
      </c>
      <c r="O196" s="10">
        <v>23</v>
      </c>
      <c r="P196" s="10">
        <v>27</v>
      </c>
      <c r="Q196" s="10">
        <v>44</v>
      </c>
      <c r="R196" s="10">
        <v>44</v>
      </c>
      <c r="S196" s="10">
        <v>16</v>
      </c>
      <c r="T196" s="10">
        <v>0</v>
      </c>
      <c r="U196" s="10">
        <v>0</v>
      </c>
      <c r="V196" s="10">
        <v>5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5</v>
      </c>
      <c r="AC196" s="10">
        <v>0</v>
      </c>
      <c r="AD196" s="10">
        <v>0</v>
      </c>
      <c r="AE196" s="10">
        <v>0</v>
      </c>
    </row>
    <row r="197" spans="1:31">
      <c r="A197" s="12" t="s">
        <v>598</v>
      </c>
      <c r="B197" s="12" t="s">
        <v>599</v>
      </c>
      <c r="C197" s="13" t="s">
        <v>600</v>
      </c>
      <c r="D197" s="4">
        <v>1</v>
      </c>
      <c r="E197" s="5">
        <v>1</v>
      </c>
      <c r="F197" s="5">
        <v>0</v>
      </c>
      <c r="G197" s="6">
        <v>0</v>
      </c>
      <c r="H197" s="10">
        <v>0</v>
      </c>
      <c r="I197" s="10">
        <v>1</v>
      </c>
      <c r="J197" s="10">
        <v>0</v>
      </c>
      <c r="K197" s="10">
        <v>1</v>
      </c>
      <c r="L197" s="10">
        <v>0</v>
      </c>
      <c r="M197" s="10">
        <v>2</v>
      </c>
      <c r="N197" s="10">
        <v>0</v>
      </c>
      <c r="O197" s="10">
        <v>1</v>
      </c>
      <c r="P197" s="10">
        <v>0</v>
      </c>
      <c r="Q197" s="10">
        <v>1</v>
      </c>
      <c r="R197" s="10">
        <v>0</v>
      </c>
      <c r="S197" s="10">
        <v>1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</row>
    <row r="198" spans="1:31">
      <c r="A198" s="12" t="s">
        <v>601</v>
      </c>
      <c r="B198" s="12" t="s">
        <v>602</v>
      </c>
      <c r="C198" s="13" t="s">
        <v>603</v>
      </c>
      <c r="D198" s="4">
        <v>1</v>
      </c>
      <c r="E198" s="5">
        <v>1</v>
      </c>
      <c r="F198" s="5">
        <v>2</v>
      </c>
      <c r="G198" s="6">
        <v>2</v>
      </c>
      <c r="H198" s="10">
        <v>0</v>
      </c>
      <c r="I198" s="10">
        <v>1</v>
      </c>
      <c r="J198" s="10">
        <v>2</v>
      </c>
      <c r="K198" s="10">
        <v>1</v>
      </c>
      <c r="L198" s="10">
        <v>0</v>
      </c>
      <c r="M198" s="10">
        <v>1</v>
      </c>
      <c r="N198" s="10">
        <v>0</v>
      </c>
      <c r="O198" s="10">
        <v>1</v>
      </c>
      <c r="P198" s="10">
        <v>2</v>
      </c>
      <c r="Q198" s="10">
        <v>1</v>
      </c>
      <c r="R198" s="10">
        <v>0</v>
      </c>
      <c r="S198" s="10">
        <v>1</v>
      </c>
      <c r="T198" s="10">
        <v>0</v>
      </c>
      <c r="U198" s="10">
        <v>5</v>
      </c>
      <c r="V198" s="10">
        <v>0</v>
      </c>
      <c r="W198" s="10">
        <v>0</v>
      </c>
      <c r="X198" s="10">
        <v>5</v>
      </c>
      <c r="Y198" s="10">
        <v>0</v>
      </c>
      <c r="Z198" s="10">
        <v>0</v>
      </c>
      <c r="AA198" s="10">
        <v>5</v>
      </c>
      <c r="AB198" s="10">
        <v>0</v>
      </c>
      <c r="AC198" s="10">
        <v>0</v>
      </c>
      <c r="AD198" s="10">
        <v>4</v>
      </c>
      <c r="AE198" s="10">
        <v>0</v>
      </c>
    </row>
    <row r="199" spans="1:31">
      <c r="A199" s="12" t="s">
        <v>604</v>
      </c>
      <c r="B199" s="12" t="s">
        <v>605</v>
      </c>
      <c r="C199" s="13" t="s">
        <v>606</v>
      </c>
      <c r="D199" s="4">
        <v>0</v>
      </c>
      <c r="E199" s="5">
        <v>0</v>
      </c>
      <c r="F199" s="5">
        <v>0</v>
      </c>
      <c r="G199" s="6">
        <v>0</v>
      </c>
      <c r="H199" s="10">
        <v>0</v>
      </c>
      <c r="I199" s="10">
        <v>0</v>
      </c>
      <c r="J199" s="10">
        <v>0</v>
      </c>
      <c r="K199" s="10">
        <v>1</v>
      </c>
      <c r="L199" s="10">
        <v>1</v>
      </c>
      <c r="M199" s="10">
        <v>0</v>
      </c>
      <c r="N199" s="10">
        <v>0</v>
      </c>
      <c r="O199" s="10">
        <v>0</v>
      </c>
      <c r="P199" s="10">
        <v>0</v>
      </c>
      <c r="Q199" s="10">
        <v>1</v>
      </c>
      <c r="R199" s="10">
        <v>1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</row>
    <row r="200" spans="1:31">
      <c r="A200" s="12" t="s">
        <v>607</v>
      </c>
      <c r="B200" s="12" t="s">
        <v>608</v>
      </c>
      <c r="C200" s="13" t="s">
        <v>609</v>
      </c>
      <c r="D200" s="4">
        <v>0</v>
      </c>
      <c r="E200" s="5">
        <v>0</v>
      </c>
      <c r="F200" s="5">
        <v>0</v>
      </c>
      <c r="G200" s="6">
        <v>0</v>
      </c>
      <c r="H200" s="10">
        <v>0</v>
      </c>
      <c r="I200" s="10">
        <v>0</v>
      </c>
      <c r="J200" s="10">
        <v>2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1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</row>
    <row r="201" spans="1:31">
      <c r="A201" s="12" t="s">
        <v>610</v>
      </c>
      <c r="B201" s="12" t="s">
        <v>611</v>
      </c>
      <c r="C201" s="13" t="s">
        <v>612</v>
      </c>
      <c r="D201" s="4">
        <v>25</v>
      </c>
      <c r="E201" s="5">
        <v>24</v>
      </c>
      <c r="F201" s="5">
        <v>0</v>
      </c>
      <c r="G201" s="6">
        <v>0</v>
      </c>
      <c r="H201" s="10">
        <v>14</v>
      </c>
      <c r="I201" s="10">
        <v>25</v>
      </c>
      <c r="J201" s="10">
        <v>44</v>
      </c>
      <c r="K201" s="10">
        <v>37</v>
      </c>
      <c r="L201" s="10">
        <v>22</v>
      </c>
      <c r="M201" s="10">
        <v>5</v>
      </c>
      <c r="N201" s="10">
        <v>14</v>
      </c>
      <c r="O201" s="10">
        <v>26</v>
      </c>
      <c r="P201" s="10">
        <v>40</v>
      </c>
      <c r="Q201" s="10">
        <v>36</v>
      </c>
      <c r="R201" s="10">
        <v>23</v>
      </c>
      <c r="S201" s="10">
        <v>3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</row>
    <row r="202" spans="1:31">
      <c r="A202" s="12" t="s">
        <v>613</v>
      </c>
      <c r="B202" s="12" t="s">
        <v>614</v>
      </c>
      <c r="C202" s="13" t="s">
        <v>615</v>
      </c>
      <c r="D202" s="4">
        <v>4</v>
      </c>
      <c r="E202" s="5">
        <v>4</v>
      </c>
      <c r="F202" s="5">
        <v>0</v>
      </c>
      <c r="G202" s="6">
        <v>0</v>
      </c>
      <c r="H202" s="10">
        <v>10</v>
      </c>
      <c r="I202" s="10">
        <v>2</v>
      </c>
      <c r="J202" s="10">
        <v>4</v>
      </c>
      <c r="K202" s="10">
        <v>1</v>
      </c>
      <c r="L202" s="10">
        <v>5</v>
      </c>
      <c r="M202" s="10">
        <v>2</v>
      </c>
      <c r="N202" s="10">
        <v>12</v>
      </c>
      <c r="O202" s="10">
        <v>2</v>
      </c>
      <c r="P202" s="10">
        <v>3</v>
      </c>
      <c r="Q202" s="10">
        <v>0</v>
      </c>
      <c r="R202" s="10">
        <v>6</v>
      </c>
      <c r="S202" s="10">
        <v>3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</row>
    <row r="203" spans="1:31">
      <c r="A203" s="12" t="s">
        <v>616</v>
      </c>
      <c r="B203" s="12" t="s">
        <v>617</v>
      </c>
      <c r="C203" s="13" t="s">
        <v>618</v>
      </c>
      <c r="D203" s="4">
        <v>6</v>
      </c>
      <c r="E203" s="5">
        <v>6</v>
      </c>
      <c r="F203" s="5">
        <v>11</v>
      </c>
      <c r="G203" s="6">
        <v>8</v>
      </c>
      <c r="H203" s="10">
        <v>12</v>
      </c>
      <c r="I203" s="10">
        <v>1</v>
      </c>
      <c r="J203" s="10">
        <v>1</v>
      </c>
      <c r="K203" s="10">
        <v>8</v>
      </c>
      <c r="L203" s="10">
        <v>2</v>
      </c>
      <c r="M203" s="10">
        <v>14</v>
      </c>
      <c r="N203" s="10">
        <v>11</v>
      </c>
      <c r="O203" s="10">
        <v>1</v>
      </c>
      <c r="P203" s="10">
        <v>1</v>
      </c>
      <c r="Q203" s="10">
        <v>9</v>
      </c>
      <c r="R203" s="10">
        <v>2</v>
      </c>
      <c r="S203" s="10">
        <v>14</v>
      </c>
      <c r="T203" s="10">
        <v>0</v>
      </c>
      <c r="U203" s="10">
        <v>0</v>
      </c>
      <c r="V203" s="10">
        <v>0</v>
      </c>
      <c r="W203" s="10">
        <v>7</v>
      </c>
      <c r="X203" s="10">
        <v>5</v>
      </c>
      <c r="Y203" s="10">
        <v>54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48</v>
      </c>
    </row>
    <row r="204" spans="1:31">
      <c r="A204" s="12" t="s">
        <v>619</v>
      </c>
      <c r="B204" s="12" t="s">
        <v>620</v>
      </c>
      <c r="C204" s="13" t="s">
        <v>621</v>
      </c>
      <c r="D204" s="4">
        <v>5</v>
      </c>
      <c r="E204" s="5">
        <v>5</v>
      </c>
      <c r="F204" s="5">
        <v>6</v>
      </c>
      <c r="G204" s="6">
        <v>6</v>
      </c>
      <c r="H204" s="10">
        <v>6</v>
      </c>
      <c r="I204" s="10">
        <v>3</v>
      </c>
      <c r="J204" s="10">
        <v>6</v>
      </c>
      <c r="K204" s="10">
        <v>6</v>
      </c>
      <c r="L204" s="10">
        <v>6</v>
      </c>
      <c r="M204" s="10">
        <v>5</v>
      </c>
      <c r="N204" s="10">
        <v>6</v>
      </c>
      <c r="O204" s="10">
        <v>3</v>
      </c>
      <c r="P204" s="10">
        <v>5</v>
      </c>
      <c r="Q204" s="10">
        <v>6</v>
      </c>
      <c r="R204" s="10">
        <v>6</v>
      </c>
      <c r="S204" s="10">
        <v>5</v>
      </c>
      <c r="T204" s="10">
        <v>10</v>
      </c>
      <c r="U204" s="10">
        <v>5</v>
      </c>
      <c r="V204" s="10">
        <v>0</v>
      </c>
      <c r="W204" s="10">
        <v>14</v>
      </c>
      <c r="X204" s="10">
        <v>9</v>
      </c>
      <c r="Y204" s="10">
        <v>0</v>
      </c>
      <c r="Z204" s="10">
        <v>8</v>
      </c>
      <c r="AA204" s="10">
        <v>5</v>
      </c>
      <c r="AB204" s="10">
        <v>0</v>
      </c>
      <c r="AC204" s="10">
        <v>12</v>
      </c>
      <c r="AD204" s="10">
        <v>8</v>
      </c>
      <c r="AE204" s="10">
        <v>0</v>
      </c>
    </row>
    <row r="205" spans="1:31">
      <c r="A205" s="12" t="s">
        <v>622</v>
      </c>
      <c r="B205" s="12" t="s">
        <v>623</v>
      </c>
      <c r="C205" s="13" t="s">
        <v>624</v>
      </c>
      <c r="D205" s="4">
        <v>3</v>
      </c>
      <c r="E205" s="5">
        <v>3</v>
      </c>
      <c r="F205" s="5">
        <v>4</v>
      </c>
      <c r="G205" s="6">
        <v>3</v>
      </c>
      <c r="H205" s="10">
        <v>0</v>
      </c>
      <c r="I205" s="10">
        <v>0</v>
      </c>
      <c r="J205" s="10">
        <v>0</v>
      </c>
      <c r="K205" s="10">
        <v>0</v>
      </c>
      <c r="L205" s="10">
        <v>14</v>
      </c>
      <c r="M205" s="10">
        <v>3</v>
      </c>
      <c r="N205" s="10">
        <v>0</v>
      </c>
      <c r="O205" s="10">
        <v>0</v>
      </c>
      <c r="P205" s="10">
        <v>0</v>
      </c>
      <c r="Q205" s="10">
        <v>0</v>
      </c>
      <c r="R205" s="10">
        <v>14</v>
      </c>
      <c r="S205" s="10">
        <v>3</v>
      </c>
      <c r="T205" s="10">
        <v>0</v>
      </c>
      <c r="U205" s="10">
        <v>0</v>
      </c>
      <c r="V205" s="10">
        <v>0</v>
      </c>
      <c r="W205" s="10">
        <v>21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17</v>
      </c>
      <c r="AD205" s="10">
        <v>0</v>
      </c>
      <c r="AE205" s="10">
        <v>0</v>
      </c>
    </row>
    <row r="206" spans="1:31">
      <c r="A206" s="12" t="s">
        <v>625</v>
      </c>
      <c r="B206" s="12" t="s">
        <v>626</v>
      </c>
      <c r="C206" s="13" t="s">
        <v>627</v>
      </c>
      <c r="D206" s="4">
        <v>15</v>
      </c>
      <c r="E206" s="5">
        <v>17</v>
      </c>
      <c r="F206" s="5">
        <v>5</v>
      </c>
      <c r="G206" s="6">
        <v>5</v>
      </c>
      <c r="H206" s="10">
        <v>0</v>
      </c>
      <c r="I206" s="10">
        <v>0</v>
      </c>
      <c r="J206" s="10">
        <v>3</v>
      </c>
      <c r="K206" s="10">
        <v>1</v>
      </c>
      <c r="L206" s="10">
        <v>5</v>
      </c>
      <c r="M206" s="10">
        <v>82</v>
      </c>
      <c r="N206" s="10">
        <v>0</v>
      </c>
      <c r="O206" s="10">
        <v>0</v>
      </c>
      <c r="P206" s="10">
        <v>3</v>
      </c>
      <c r="Q206" s="10">
        <v>1</v>
      </c>
      <c r="R206" s="10">
        <v>5</v>
      </c>
      <c r="S206" s="10">
        <v>94</v>
      </c>
      <c r="T206" s="10">
        <v>10</v>
      </c>
      <c r="U206" s="10">
        <v>0</v>
      </c>
      <c r="V206" s="10">
        <v>0</v>
      </c>
      <c r="W206" s="10">
        <v>0</v>
      </c>
      <c r="X206" s="10">
        <v>0</v>
      </c>
      <c r="Y206" s="10">
        <v>22</v>
      </c>
      <c r="Z206" s="10">
        <v>8</v>
      </c>
      <c r="AA206" s="10">
        <v>0</v>
      </c>
      <c r="AB206" s="10">
        <v>0</v>
      </c>
      <c r="AC206" s="10">
        <v>0</v>
      </c>
      <c r="AD206" s="10">
        <v>0</v>
      </c>
      <c r="AE206" s="10">
        <v>21</v>
      </c>
    </row>
    <row r="207" spans="1:31">
      <c r="A207" s="12" t="s">
        <v>628</v>
      </c>
      <c r="B207" s="12" t="s">
        <v>629</v>
      </c>
      <c r="C207" s="13" t="s">
        <v>630</v>
      </c>
      <c r="D207" s="4">
        <v>5</v>
      </c>
      <c r="E207" s="5">
        <v>5</v>
      </c>
      <c r="F207" s="5">
        <v>0</v>
      </c>
      <c r="G207" s="6">
        <v>0</v>
      </c>
      <c r="H207" s="10">
        <v>2</v>
      </c>
      <c r="I207" s="10">
        <v>0</v>
      </c>
      <c r="J207" s="10">
        <v>2</v>
      </c>
      <c r="K207" s="10">
        <v>4</v>
      </c>
      <c r="L207" s="10">
        <v>1</v>
      </c>
      <c r="M207" s="10">
        <v>21</v>
      </c>
      <c r="N207" s="10">
        <v>3</v>
      </c>
      <c r="O207" s="10">
        <v>0</v>
      </c>
      <c r="P207" s="10">
        <v>3</v>
      </c>
      <c r="Q207" s="10">
        <v>5</v>
      </c>
      <c r="R207" s="10">
        <v>1</v>
      </c>
      <c r="S207" s="10">
        <v>20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</row>
    <row r="208" spans="1:31">
      <c r="A208" s="12" t="s">
        <v>631</v>
      </c>
      <c r="B208" s="12" t="s">
        <v>632</v>
      </c>
      <c r="C208" s="13" t="s">
        <v>633</v>
      </c>
      <c r="D208" s="4">
        <v>0</v>
      </c>
      <c r="E208" s="5">
        <v>0</v>
      </c>
      <c r="F208" s="5">
        <v>0</v>
      </c>
      <c r="G208" s="6">
        <v>0</v>
      </c>
      <c r="H208" s="10">
        <v>0</v>
      </c>
      <c r="I208" s="10">
        <v>0</v>
      </c>
      <c r="J208" s="10">
        <v>1</v>
      </c>
      <c r="K208" s="10">
        <v>0</v>
      </c>
      <c r="L208" s="10">
        <v>1</v>
      </c>
      <c r="M208" s="10">
        <v>0</v>
      </c>
      <c r="N208" s="10">
        <v>0</v>
      </c>
      <c r="O208" s="10">
        <v>0</v>
      </c>
      <c r="P208" s="10">
        <v>1</v>
      </c>
      <c r="Q208" s="10">
        <v>0</v>
      </c>
      <c r="R208" s="10">
        <v>1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</row>
    <row r="209" spans="1:31">
      <c r="A209" s="12" t="s">
        <v>634</v>
      </c>
      <c r="B209" s="12" t="s">
        <v>635</v>
      </c>
      <c r="C209" s="13" t="s">
        <v>636</v>
      </c>
      <c r="D209" s="4">
        <v>2</v>
      </c>
      <c r="E209" s="5">
        <v>1</v>
      </c>
      <c r="F209" s="5">
        <v>0</v>
      </c>
      <c r="G209" s="6">
        <v>0</v>
      </c>
      <c r="H209" s="10">
        <v>0</v>
      </c>
      <c r="I209" s="10">
        <v>1</v>
      </c>
      <c r="J209" s="10">
        <v>1</v>
      </c>
      <c r="K209" s="10">
        <v>1</v>
      </c>
      <c r="L209" s="10">
        <v>1</v>
      </c>
      <c r="M209" s="10">
        <v>5</v>
      </c>
      <c r="N209" s="10">
        <v>0</v>
      </c>
      <c r="O209" s="10">
        <v>0</v>
      </c>
      <c r="P209" s="10">
        <v>0</v>
      </c>
      <c r="Q209" s="10">
        <v>1</v>
      </c>
      <c r="R209" s="10">
        <v>0</v>
      </c>
      <c r="S209" s="10">
        <v>3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</row>
    <row r="210" spans="1:31">
      <c r="A210" s="12" t="s">
        <v>637</v>
      </c>
      <c r="B210" s="12" t="s">
        <v>638</v>
      </c>
      <c r="C210" s="13" t="s">
        <v>639</v>
      </c>
      <c r="D210" s="4">
        <v>7</v>
      </c>
      <c r="E210" s="5">
        <v>6</v>
      </c>
      <c r="F210" s="5">
        <v>6</v>
      </c>
      <c r="G210" s="6">
        <v>5</v>
      </c>
      <c r="H210" s="10">
        <v>5</v>
      </c>
      <c r="I210" s="10">
        <v>4</v>
      </c>
      <c r="J210" s="10">
        <v>7</v>
      </c>
      <c r="K210" s="10">
        <v>12</v>
      </c>
      <c r="L210" s="10">
        <v>8</v>
      </c>
      <c r="M210" s="10">
        <v>5</v>
      </c>
      <c r="N210" s="10">
        <v>4</v>
      </c>
      <c r="O210" s="10">
        <v>5</v>
      </c>
      <c r="P210" s="10">
        <v>5</v>
      </c>
      <c r="Q210" s="10">
        <v>9</v>
      </c>
      <c r="R210" s="10">
        <v>9</v>
      </c>
      <c r="S210" s="10">
        <v>5</v>
      </c>
      <c r="T210" s="10">
        <v>10</v>
      </c>
      <c r="U210" s="10">
        <v>0</v>
      </c>
      <c r="V210" s="10">
        <v>0</v>
      </c>
      <c r="W210" s="10">
        <v>0</v>
      </c>
      <c r="X210" s="10">
        <v>15</v>
      </c>
      <c r="Y210" s="10">
        <v>11</v>
      </c>
      <c r="Z210" s="10">
        <v>8</v>
      </c>
      <c r="AA210" s="10">
        <v>0</v>
      </c>
      <c r="AB210" s="10">
        <v>0</v>
      </c>
      <c r="AC210" s="10">
        <v>0</v>
      </c>
      <c r="AD210" s="10">
        <v>12</v>
      </c>
      <c r="AE210" s="10">
        <v>9</v>
      </c>
    </row>
    <row r="211" spans="1:31">
      <c r="A211" s="12" t="s">
        <v>640</v>
      </c>
      <c r="B211" s="12" t="s">
        <v>641</v>
      </c>
      <c r="C211" s="13" t="s">
        <v>642</v>
      </c>
      <c r="D211" s="4">
        <v>1</v>
      </c>
      <c r="E211" s="5">
        <v>1</v>
      </c>
      <c r="F211" s="5">
        <v>0</v>
      </c>
      <c r="G211" s="6">
        <v>0</v>
      </c>
      <c r="H211" s="10">
        <v>2</v>
      </c>
      <c r="I211" s="10">
        <v>0</v>
      </c>
      <c r="J211" s="10">
        <v>0</v>
      </c>
      <c r="K211" s="10">
        <v>0</v>
      </c>
      <c r="L211" s="10">
        <v>1</v>
      </c>
      <c r="M211" s="10">
        <v>0</v>
      </c>
      <c r="N211" s="10">
        <v>2</v>
      </c>
      <c r="O211" s="10">
        <v>0</v>
      </c>
      <c r="P211" s="10">
        <v>0</v>
      </c>
      <c r="Q211" s="10">
        <v>0</v>
      </c>
      <c r="R211" s="10">
        <v>1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</row>
    <row r="212" spans="1:31">
      <c r="A212" s="12" t="s">
        <v>643</v>
      </c>
      <c r="B212" s="12" t="s">
        <v>644</v>
      </c>
      <c r="C212" s="13" t="s">
        <v>645</v>
      </c>
      <c r="D212" s="4">
        <v>3</v>
      </c>
      <c r="E212" s="5">
        <v>3</v>
      </c>
      <c r="F212" s="5">
        <v>2</v>
      </c>
      <c r="G212" s="6">
        <v>1</v>
      </c>
      <c r="H212" s="10">
        <v>7</v>
      </c>
      <c r="I212" s="10">
        <v>0</v>
      </c>
      <c r="J212" s="10">
        <v>0</v>
      </c>
      <c r="K212" s="10">
        <v>4</v>
      </c>
      <c r="L212" s="10">
        <v>4</v>
      </c>
      <c r="M212" s="10">
        <v>3</v>
      </c>
      <c r="N212" s="10">
        <v>9</v>
      </c>
      <c r="O212" s="10">
        <v>0</v>
      </c>
      <c r="P212" s="10">
        <v>0</v>
      </c>
      <c r="Q212" s="10">
        <v>4</v>
      </c>
      <c r="R212" s="10">
        <v>3</v>
      </c>
      <c r="S212" s="10">
        <v>3</v>
      </c>
      <c r="T212" s="10">
        <v>0</v>
      </c>
      <c r="U212" s="10">
        <v>0</v>
      </c>
      <c r="V212" s="10">
        <v>0</v>
      </c>
      <c r="W212" s="10">
        <v>0</v>
      </c>
      <c r="X212" s="10">
        <v>9</v>
      </c>
      <c r="Y212" s="10">
        <v>3</v>
      </c>
      <c r="Z212" s="10">
        <v>0</v>
      </c>
      <c r="AA212" s="10">
        <v>0</v>
      </c>
      <c r="AB212" s="10">
        <v>0</v>
      </c>
      <c r="AC212" s="10">
        <v>0</v>
      </c>
      <c r="AD212" s="10">
        <v>4</v>
      </c>
      <c r="AE212" s="10">
        <v>3</v>
      </c>
    </row>
    <row r="213" spans="1:31">
      <c r="A213" s="12" t="s">
        <v>646</v>
      </c>
      <c r="B213" s="12" t="s">
        <v>647</v>
      </c>
      <c r="C213" s="13" t="s">
        <v>648</v>
      </c>
      <c r="D213" s="4">
        <v>1</v>
      </c>
      <c r="E213" s="5">
        <v>1</v>
      </c>
      <c r="F213" s="5">
        <v>0</v>
      </c>
      <c r="G213" s="6">
        <v>0</v>
      </c>
      <c r="H213" s="10">
        <v>0</v>
      </c>
      <c r="I213" s="10">
        <v>0</v>
      </c>
      <c r="J213" s="10">
        <v>1</v>
      </c>
      <c r="K213" s="10">
        <v>1</v>
      </c>
      <c r="L213" s="10">
        <v>5</v>
      </c>
      <c r="M213" s="10">
        <v>0</v>
      </c>
      <c r="N213" s="10">
        <v>0</v>
      </c>
      <c r="O213" s="10">
        <v>1</v>
      </c>
      <c r="P213" s="10">
        <v>1</v>
      </c>
      <c r="Q213" s="10">
        <v>1</v>
      </c>
      <c r="R213" s="10">
        <v>5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</row>
    <row r="214" spans="1:31">
      <c r="A214" s="12" t="s">
        <v>649</v>
      </c>
      <c r="B214" s="12" t="s">
        <v>650</v>
      </c>
      <c r="C214" s="13" t="s">
        <v>651</v>
      </c>
      <c r="D214" s="4">
        <v>3</v>
      </c>
      <c r="E214" s="5">
        <v>3</v>
      </c>
      <c r="F214" s="5">
        <v>0</v>
      </c>
      <c r="G214" s="6">
        <v>0</v>
      </c>
      <c r="H214" s="10">
        <v>0</v>
      </c>
      <c r="I214" s="10">
        <v>9</v>
      </c>
      <c r="J214" s="10">
        <v>9</v>
      </c>
      <c r="K214" s="10">
        <v>1</v>
      </c>
      <c r="L214" s="10">
        <v>0</v>
      </c>
      <c r="M214" s="10">
        <v>1</v>
      </c>
      <c r="N214" s="10">
        <v>0</v>
      </c>
      <c r="O214" s="10">
        <v>8</v>
      </c>
      <c r="P214" s="10">
        <v>9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</row>
    <row r="215" spans="1:31">
      <c r="A215" s="12" t="s">
        <v>652</v>
      </c>
      <c r="B215" s="12" t="s">
        <v>653</v>
      </c>
      <c r="C215" s="13" t="s">
        <v>654</v>
      </c>
      <c r="D215" s="4">
        <v>2</v>
      </c>
      <c r="E215" s="5">
        <v>1</v>
      </c>
      <c r="F215" s="5">
        <v>0</v>
      </c>
      <c r="G215" s="6">
        <v>0</v>
      </c>
      <c r="H215" s="10">
        <v>1</v>
      </c>
      <c r="I215" s="10">
        <v>1</v>
      </c>
      <c r="J215" s="10">
        <v>2</v>
      </c>
      <c r="K215" s="10">
        <v>1</v>
      </c>
      <c r="L215" s="10">
        <v>4</v>
      </c>
      <c r="M215" s="10">
        <v>1</v>
      </c>
      <c r="N215" s="10">
        <v>1</v>
      </c>
      <c r="O215" s="10">
        <v>1</v>
      </c>
      <c r="P215" s="10">
        <v>2</v>
      </c>
      <c r="Q215" s="10">
        <v>1</v>
      </c>
      <c r="R215" s="10">
        <v>2</v>
      </c>
      <c r="S215" s="10">
        <v>1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</row>
    <row r="216" spans="1:31">
      <c r="A216" s="12" t="s">
        <v>655</v>
      </c>
      <c r="B216" s="12" t="s">
        <v>656</v>
      </c>
      <c r="C216" s="13" t="s">
        <v>657</v>
      </c>
      <c r="D216" s="4">
        <v>6</v>
      </c>
      <c r="E216" s="5">
        <v>5</v>
      </c>
      <c r="F216" s="5">
        <v>2</v>
      </c>
      <c r="G216" s="6">
        <v>2</v>
      </c>
      <c r="H216" s="10">
        <v>5</v>
      </c>
      <c r="I216" s="10">
        <v>5</v>
      </c>
      <c r="J216" s="10">
        <v>6</v>
      </c>
      <c r="K216" s="10">
        <v>5</v>
      </c>
      <c r="L216" s="10">
        <v>9</v>
      </c>
      <c r="M216" s="10">
        <v>6</v>
      </c>
      <c r="N216" s="10">
        <v>4</v>
      </c>
      <c r="O216" s="10">
        <v>5</v>
      </c>
      <c r="P216" s="10">
        <v>4</v>
      </c>
      <c r="Q216" s="10">
        <v>5</v>
      </c>
      <c r="R216" s="10">
        <v>9</v>
      </c>
      <c r="S216" s="10">
        <v>5</v>
      </c>
      <c r="T216" s="10">
        <v>0</v>
      </c>
      <c r="U216" s="10">
        <v>0</v>
      </c>
      <c r="V216" s="10">
        <v>0</v>
      </c>
      <c r="W216" s="10">
        <v>14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12</v>
      </c>
      <c r="AD216" s="10">
        <v>0</v>
      </c>
      <c r="AE216" s="10">
        <v>0</v>
      </c>
    </row>
    <row r="217" spans="1:31">
      <c r="A217" s="12" t="s">
        <v>658</v>
      </c>
      <c r="B217" s="12" t="s">
        <v>659</v>
      </c>
      <c r="C217" s="13" t="s">
        <v>660</v>
      </c>
      <c r="D217" s="4">
        <v>13</v>
      </c>
      <c r="E217" s="5">
        <v>12</v>
      </c>
      <c r="F217" s="5">
        <v>11</v>
      </c>
      <c r="G217" s="6">
        <v>9</v>
      </c>
      <c r="H217" s="10">
        <v>7</v>
      </c>
      <c r="I217" s="10">
        <v>18</v>
      </c>
      <c r="J217" s="10">
        <v>13</v>
      </c>
      <c r="K217" s="10">
        <v>4</v>
      </c>
      <c r="L217" s="10">
        <v>22</v>
      </c>
      <c r="M217" s="10">
        <v>12</v>
      </c>
      <c r="N217" s="10">
        <v>6</v>
      </c>
      <c r="O217" s="10">
        <v>15</v>
      </c>
      <c r="P217" s="10">
        <v>12</v>
      </c>
      <c r="Q217" s="10">
        <v>4</v>
      </c>
      <c r="R217" s="10">
        <v>23</v>
      </c>
      <c r="S217" s="10">
        <v>11</v>
      </c>
      <c r="T217" s="10">
        <v>10</v>
      </c>
      <c r="U217" s="10">
        <v>0</v>
      </c>
      <c r="V217" s="10">
        <v>0</v>
      </c>
      <c r="W217" s="10">
        <v>21</v>
      </c>
      <c r="X217" s="10">
        <v>15</v>
      </c>
      <c r="Y217" s="10">
        <v>18</v>
      </c>
      <c r="Z217" s="10">
        <v>8</v>
      </c>
      <c r="AA217" s="10">
        <v>0</v>
      </c>
      <c r="AB217" s="10">
        <v>0</v>
      </c>
      <c r="AC217" s="10">
        <v>17</v>
      </c>
      <c r="AD217" s="10">
        <v>12</v>
      </c>
      <c r="AE217" s="10">
        <v>15</v>
      </c>
    </row>
    <row r="218" spans="1:31">
      <c r="A218" s="12" t="s">
        <v>661</v>
      </c>
      <c r="B218" s="12" t="s">
        <v>662</v>
      </c>
      <c r="C218" s="13" t="s">
        <v>663</v>
      </c>
      <c r="D218" s="4">
        <v>0</v>
      </c>
      <c r="E218" s="5">
        <v>0</v>
      </c>
      <c r="F218" s="5">
        <v>0</v>
      </c>
      <c r="G218" s="6">
        <v>0</v>
      </c>
      <c r="H218" s="10">
        <v>0</v>
      </c>
      <c r="I218" s="10">
        <v>0</v>
      </c>
      <c r="J218" s="10">
        <v>1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1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</row>
    <row r="219" spans="1:31">
      <c r="A219" s="12" t="s">
        <v>664</v>
      </c>
      <c r="B219" s="12" t="s">
        <v>665</v>
      </c>
      <c r="C219" s="13" t="s">
        <v>666</v>
      </c>
      <c r="D219" s="4">
        <v>1</v>
      </c>
      <c r="E219" s="5">
        <v>1</v>
      </c>
      <c r="F219" s="5">
        <v>0</v>
      </c>
      <c r="G219" s="6">
        <v>0</v>
      </c>
      <c r="H219" s="10">
        <v>0</v>
      </c>
      <c r="I219" s="10">
        <v>1</v>
      </c>
      <c r="J219" s="10">
        <v>2</v>
      </c>
      <c r="K219" s="10">
        <v>1</v>
      </c>
      <c r="L219" s="10">
        <v>1</v>
      </c>
      <c r="M219" s="10">
        <v>0</v>
      </c>
      <c r="N219" s="10">
        <v>0</v>
      </c>
      <c r="O219" s="10">
        <v>1</v>
      </c>
      <c r="P219" s="10">
        <v>2</v>
      </c>
      <c r="Q219" s="10">
        <v>1</v>
      </c>
      <c r="R219" s="10">
        <v>1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</row>
    <row r="220" spans="1:31">
      <c r="A220" s="12" t="s">
        <v>667</v>
      </c>
      <c r="B220" s="12" t="s">
        <v>668</v>
      </c>
      <c r="C220" s="13" t="s">
        <v>669</v>
      </c>
      <c r="D220" s="4">
        <v>3</v>
      </c>
      <c r="E220" s="5">
        <v>2</v>
      </c>
      <c r="F220" s="5">
        <v>0</v>
      </c>
      <c r="G220" s="6">
        <v>0</v>
      </c>
      <c r="H220" s="10">
        <v>0</v>
      </c>
      <c r="I220" s="10">
        <v>5</v>
      </c>
      <c r="J220" s="10">
        <v>4</v>
      </c>
      <c r="K220" s="10">
        <v>1</v>
      </c>
      <c r="L220" s="10">
        <v>4</v>
      </c>
      <c r="M220" s="10">
        <v>1</v>
      </c>
      <c r="N220" s="10">
        <v>0</v>
      </c>
      <c r="O220" s="10">
        <v>3</v>
      </c>
      <c r="P220" s="10">
        <v>3</v>
      </c>
      <c r="Q220" s="10">
        <v>1</v>
      </c>
      <c r="R220" s="10">
        <v>3</v>
      </c>
      <c r="S220" s="10">
        <v>1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</row>
    <row r="221" spans="1:31">
      <c r="A221" s="12" t="s">
        <v>670</v>
      </c>
      <c r="B221" s="12" t="s">
        <v>671</v>
      </c>
      <c r="C221" s="13" t="s">
        <v>672</v>
      </c>
      <c r="D221" s="4">
        <v>0</v>
      </c>
      <c r="E221" s="5">
        <v>0</v>
      </c>
      <c r="F221" s="5">
        <v>0</v>
      </c>
      <c r="G221" s="6">
        <v>0</v>
      </c>
      <c r="H221" s="10">
        <v>0</v>
      </c>
      <c r="I221" s="10">
        <v>0</v>
      </c>
      <c r="J221" s="10">
        <v>1</v>
      </c>
      <c r="K221" s="10">
        <v>0</v>
      </c>
      <c r="L221" s="10">
        <v>1</v>
      </c>
      <c r="M221" s="10">
        <v>0</v>
      </c>
      <c r="N221" s="10">
        <v>0</v>
      </c>
      <c r="O221" s="10">
        <v>0</v>
      </c>
      <c r="P221" s="10">
        <v>1</v>
      </c>
      <c r="Q221" s="10">
        <v>0</v>
      </c>
      <c r="R221" s="10">
        <v>1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</row>
    <row r="222" spans="1:31">
      <c r="A222" s="12" t="s">
        <v>673</v>
      </c>
      <c r="B222" s="12" t="s">
        <v>674</v>
      </c>
      <c r="C222" s="13" t="s">
        <v>675</v>
      </c>
      <c r="D222" s="4">
        <v>1</v>
      </c>
      <c r="E222" s="5">
        <v>1</v>
      </c>
      <c r="F222" s="5">
        <v>0</v>
      </c>
      <c r="G222" s="6">
        <v>0</v>
      </c>
      <c r="H222" s="10">
        <v>0</v>
      </c>
      <c r="I222" s="10">
        <v>0</v>
      </c>
      <c r="J222" s="10">
        <v>1</v>
      </c>
      <c r="K222" s="10">
        <v>4</v>
      </c>
      <c r="L222" s="10">
        <v>1</v>
      </c>
      <c r="M222" s="10">
        <v>0</v>
      </c>
      <c r="N222" s="10">
        <v>0</v>
      </c>
      <c r="O222" s="10">
        <v>0</v>
      </c>
      <c r="P222" s="10">
        <v>0</v>
      </c>
      <c r="Q222" s="10">
        <v>4</v>
      </c>
      <c r="R222" s="10">
        <v>1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</row>
    <row r="223" spans="1:31">
      <c r="A223" s="12" t="s">
        <v>676</v>
      </c>
      <c r="B223" s="12" t="s">
        <v>677</v>
      </c>
      <c r="C223" s="13" t="s">
        <v>678</v>
      </c>
      <c r="D223" s="4">
        <v>54</v>
      </c>
      <c r="E223" s="5">
        <v>50</v>
      </c>
      <c r="F223" s="5">
        <v>1</v>
      </c>
      <c r="G223" s="6">
        <v>1</v>
      </c>
      <c r="H223" s="10">
        <v>9</v>
      </c>
      <c r="I223" s="10">
        <v>64</v>
      </c>
      <c r="J223" s="10">
        <v>53</v>
      </c>
      <c r="K223" s="10">
        <v>44</v>
      </c>
      <c r="L223" s="10">
        <v>34</v>
      </c>
      <c r="M223" s="10">
        <v>121</v>
      </c>
      <c r="N223" s="10">
        <v>9</v>
      </c>
      <c r="O223" s="10">
        <v>58</v>
      </c>
      <c r="P223" s="10">
        <v>48</v>
      </c>
      <c r="Q223" s="10">
        <v>41</v>
      </c>
      <c r="R223" s="10">
        <v>29</v>
      </c>
      <c r="S223" s="10">
        <v>117</v>
      </c>
      <c r="T223" s="10">
        <v>5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4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</row>
    <row r="224" spans="1:31">
      <c r="A224" s="12" t="s">
        <v>679</v>
      </c>
      <c r="B224" s="12" t="s">
        <v>680</v>
      </c>
      <c r="C224" s="13" t="s">
        <v>681</v>
      </c>
      <c r="D224" s="4">
        <v>4</v>
      </c>
      <c r="E224" s="5">
        <v>3</v>
      </c>
      <c r="F224" s="5">
        <v>2</v>
      </c>
      <c r="G224" s="6">
        <v>1</v>
      </c>
      <c r="H224" s="10">
        <v>0</v>
      </c>
      <c r="I224" s="10">
        <v>3</v>
      </c>
      <c r="J224" s="10">
        <v>9</v>
      </c>
      <c r="K224" s="10">
        <v>2</v>
      </c>
      <c r="L224" s="10">
        <v>6</v>
      </c>
      <c r="M224" s="10">
        <v>1</v>
      </c>
      <c r="N224" s="10">
        <v>0</v>
      </c>
      <c r="O224" s="10">
        <v>3</v>
      </c>
      <c r="P224" s="10">
        <v>8</v>
      </c>
      <c r="Q224" s="10">
        <v>2</v>
      </c>
      <c r="R224" s="10">
        <v>6</v>
      </c>
      <c r="S224" s="10">
        <v>1</v>
      </c>
      <c r="T224" s="10">
        <v>0</v>
      </c>
      <c r="U224" s="10">
        <v>0</v>
      </c>
      <c r="V224" s="10">
        <v>0</v>
      </c>
      <c r="W224" s="10">
        <v>14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5</v>
      </c>
      <c r="AD224" s="10">
        <v>0</v>
      </c>
      <c r="AE224" s="10">
        <v>0</v>
      </c>
    </row>
    <row r="225" spans="1:31">
      <c r="A225" s="12" t="s">
        <v>682</v>
      </c>
      <c r="B225" s="12" t="s">
        <v>683</v>
      </c>
      <c r="C225" s="13" t="s">
        <v>684</v>
      </c>
      <c r="D225" s="4">
        <v>8</v>
      </c>
      <c r="E225" s="5">
        <v>7</v>
      </c>
      <c r="F225" s="5">
        <v>1</v>
      </c>
      <c r="G225" s="6">
        <v>0</v>
      </c>
      <c r="H225" s="10">
        <v>0</v>
      </c>
      <c r="I225" s="10">
        <v>14</v>
      </c>
      <c r="J225" s="10">
        <v>13</v>
      </c>
      <c r="K225" s="10">
        <v>7</v>
      </c>
      <c r="L225" s="10">
        <v>12</v>
      </c>
      <c r="M225" s="10">
        <v>1</v>
      </c>
      <c r="N225" s="10">
        <v>0</v>
      </c>
      <c r="O225" s="10">
        <v>12</v>
      </c>
      <c r="P225" s="10">
        <v>13</v>
      </c>
      <c r="Q225" s="10">
        <v>7</v>
      </c>
      <c r="R225" s="10">
        <v>9</v>
      </c>
      <c r="S225" s="10">
        <v>1</v>
      </c>
      <c r="T225" s="10">
        <v>0</v>
      </c>
      <c r="U225" s="10">
        <v>0</v>
      </c>
      <c r="V225" s="10">
        <v>0</v>
      </c>
      <c r="W225" s="10">
        <v>7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</row>
    <row r="226" spans="1:31">
      <c r="A226" s="12" t="s">
        <v>685</v>
      </c>
      <c r="B226" s="12" t="s">
        <v>686</v>
      </c>
      <c r="C226" s="13" t="s">
        <v>687</v>
      </c>
      <c r="D226" s="4">
        <v>2</v>
      </c>
      <c r="E226" s="5">
        <v>2</v>
      </c>
      <c r="F226" s="5">
        <v>1</v>
      </c>
      <c r="G226" s="6">
        <v>1</v>
      </c>
      <c r="H226" s="10">
        <v>0</v>
      </c>
      <c r="I226" s="10">
        <v>1</v>
      </c>
      <c r="J226" s="10">
        <v>1</v>
      </c>
      <c r="K226" s="10">
        <v>1</v>
      </c>
      <c r="L226" s="10">
        <v>6</v>
      </c>
      <c r="M226" s="10">
        <v>1</v>
      </c>
      <c r="N226" s="10">
        <v>0</v>
      </c>
      <c r="O226" s="10">
        <v>1</v>
      </c>
      <c r="P226" s="10">
        <v>1</v>
      </c>
      <c r="Q226" s="10">
        <v>1</v>
      </c>
      <c r="R226" s="10">
        <v>5</v>
      </c>
      <c r="S226" s="10">
        <v>1</v>
      </c>
      <c r="T226" s="10">
        <v>0</v>
      </c>
      <c r="U226" s="10">
        <v>0</v>
      </c>
      <c r="V226" s="10">
        <v>0</v>
      </c>
      <c r="W226" s="10">
        <v>7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5</v>
      </c>
      <c r="AD226" s="10">
        <v>0</v>
      </c>
      <c r="AE226" s="10">
        <v>0</v>
      </c>
    </row>
    <row r="227" spans="1:31">
      <c r="A227" s="12" t="s">
        <v>688</v>
      </c>
      <c r="B227" s="12" t="s">
        <v>689</v>
      </c>
      <c r="C227" s="13" t="s">
        <v>690</v>
      </c>
      <c r="D227" s="4">
        <v>1</v>
      </c>
      <c r="E227" s="5">
        <v>1</v>
      </c>
      <c r="F227" s="5">
        <v>0</v>
      </c>
      <c r="G227" s="6">
        <v>0</v>
      </c>
      <c r="H227" s="10">
        <v>0</v>
      </c>
      <c r="I227" s="10">
        <v>0</v>
      </c>
      <c r="J227" s="10">
        <v>2</v>
      </c>
      <c r="K227" s="10">
        <v>0</v>
      </c>
      <c r="L227" s="10">
        <v>5</v>
      </c>
      <c r="M227" s="10">
        <v>0</v>
      </c>
      <c r="N227" s="10">
        <v>0</v>
      </c>
      <c r="O227" s="10">
        <v>0</v>
      </c>
      <c r="P227" s="10">
        <v>2</v>
      </c>
      <c r="Q227" s="10">
        <v>0</v>
      </c>
      <c r="R227" s="10">
        <v>5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</row>
    <row r="228" spans="1:31">
      <c r="A228" s="12" t="s">
        <v>691</v>
      </c>
      <c r="B228" s="12" t="s">
        <v>692</v>
      </c>
      <c r="C228" s="13" t="s">
        <v>693</v>
      </c>
      <c r="D228" s="4">
        <v>3</v>
      </c>
      <c r="E228" s="5">
        <v>3</v>
      </c>
      <c r="F228" s="5">
        <v>0</v>
      </c>
      <c r="G228" s="6">
        <v>0</v>
      </c>
      <c r="H228" s="10">
        <v>0</v>
      </c>
      <c r="I228" s="10">
        <v>3</v>
      </c>
      <c r="J228" s="10">
        <v>7</v>
      </c>
      <c r="K228" s="10">
        <v>4</v>
      </c>
      <c r="L228" s="10">
        <v>5</v>
      </c>
      <c r="M228" s="10">
        <v>1</v>
      </c>
      <c r="N228" s="10">
        <v>0</v>
      </c>
      <c r="O228" s="10">
        <v>3</v>
      </c>
      <c r="P228" s="10">
        <v>4</v>
      </c>
      <c r="Q228" s="10">
        <v>4</v>
      </c>
      <c r="R228" s="10">
        <v>6</v>
      </c>
      <c r="S228" s="10">
        <v>1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</row>
    <row r="229" spans="1:31">
      <c r="A229" s="12" t="s">
        <v>694</v>
      </c>
      <c r="B229" s="12" t="s">
        <v>695</v>
      </c>
      <c r="C229" s="13" t="s">
        <v>696</v>
      </c>
      <c r="D229" s="4">
        <v>39</v>
      </c>
      <c r="E229" s="5">
        <v>36</v>
      </c>
      <c r="F229" s="5">
        <v>3</v>
      </c>
      <c r="G229" s="6">
        <v>2</v>
      </c>
      <c r="H229" s="10">
        <v>10</v>
      </c>
      <c r="I229" s="10">
        <v>108</v>
      </c>
      <c r="J229" s="10">
        <v>43</v>
      </c>
      <c r="K229" s="10">
        <v>27</v>
      </c>
      <c r="L229" s="10">
        <v>32</v>
      </c>
      <c r="M229" s="10">
        <v>12</v>
      </c>
      <c r="N229" s="10">
        <v>7</v>
      </c>
      <c r="O229" s="10">
        <v>108</v>
      </c>
      <c r="P229" s="10">
        <v>38</v>
      </c>
      <c r="Q229" s="10">
        <v>24</v>
      </c>
      <c r="R229" s="10">
        <v>30</v>
      </c>
      <c r="S229" s="10">
        <v>9</v>
      </c>
      <c r="T229" s="10">
        <v>0</v>
      </c>
      <c r="U229" s="10">
        <v>0</v>
      </c>
      <c r="V229" s="10">
        <v>12</v>
      </c>
      <c r="W229" s="10">
        <v>0</v>
      </c>
      <c r="X229" s="10">
        <v>0</v>
      </c>
      <c r="Y229" s="10">
        <v>3</v>
      </c>
      <c r="Z229" s="10">
        <v>0</v>
      </c>
      <c r="AA229" s="10">
        <v>0</v>
      </c>
      <c r="AB229" s="10">
        <v>11</v>
      </c>
      <c r="AC229" s="10">
        <v>0</v>
      </c>
      <c r="AD229" s="10">
        <v>0</v>
      </c>
      <c r="AE229" s="10">
        <v>3</v>
      </c>
    </row>
    <row r="230" spans="1:31">
      <c r="A230" s="12" t="s">
        <v>697</v>
      </c>
      <c r="B230" s="12" t="s">
        <v>698</v>
      </c>
      <c r="C230" s="13" t="s">
        <v>699</v>
      </c>
      <c r="D230" s="4">
        <v>64</v>
      </c>
      <c r="E230" s="5">
        <v>63</v>
      </c>
      <c r="F230" s="5">
        <v>25</v>
      </c>
      <c r="G230" s="6">
        <v>22</v>
      </c>
      <c r="H230" s="10">
        <v>17</v>
      </c>
      <c r="I230" s="10">
        <v>140</v>
      </c>
      <c r="J230" s="10">
        <v>61</v>
      </c>
      <c r="K230" s="10">
        <v>72</v>
      </c>
      <c r="L230" s="10">
        <v>59</v>
      </c>
      <c r="M230" s="10">
        <v>32</v>
      </c>
      <c r="N230" s="10">
        <v>14</v>
      </c>
      <c r="O230" s="10">
        <v>142</v>
      </c>
      <c r="P230" s="10">
        <v>60</v>
      </c>
      <c r="Q230" s="10">
        <v>72</v>
      </c>
      <c r="R230" s="10">
        <v>58</v>
      </c>
      <c r="S230" s="10">
        <v>30</v>
      </c>
      <c r="T230" s="10">
        <v>24</v>
      </c>
      <c r="U230" s="10">
        <v>0</v>
      </c>
      <c r="V230" s="10">
        <v>77</v>
      </c>
      <c r="W230" s="10">
        <v>14</v>
      </c>
      <c r="X230" s="10">
        <v>9</v>
      </c>
      <c r="Y230" s="10">
        <v>25</v>
      </c>
      <c r="Z230" s="10">
        <v>21</v>
      </c>
      <c r="AA230" s="10">
        <v>0</v>
      </c>
      <c r="AB230" s="10">
        <v>58</v>
      </c>
      <c r="AC230" s="10">
        <v>21</v>
      </c>
      <c r="AD230" s="10">
        <v>8</v>
      </c>
      <c r="AE230" s="10">
        <v>24</v>
      </c>
    </row>
    <row r="231" spans="1:31">
      <c r="A231" s="12" t="s">
        <v>700</v>
      </c>
      <c r="B231" s="12" t="s">
        <v>701</v>
      </c>
      <c r="C231" s="13" t="s">
        <v>702</v>
      </c>
      <c r="D231" s="4">
        <v>34</v>
      </c>
      <c r="E231" s="5">
        <v>33</v>
      </c>
      <c r="F231" s="5">
        <v>21</v>
      </c>
      <c r="G231" s="6">
        <v>18</v>
      </c>
      <c r="H231" s="10">
        <v>9</v>
      </c>
      <c r="I231" s="10">
        <v>78</v>
      </c>
      <c r="J231" s="10">
        <v>30</v>
      </c>
      <c r="K231" s="10">
        <v>36</v>
      </c>
      <c r="L231" s="10">
        <v>33</v>
      </c>
      <c r="M231" s="10">
        <v>15</v>
      </c>
      <c r="N231" s="10">
        <v>9</v>
      </c>
      <c r="O231" s="10">
        <v>78</v>
      </c>
      <c r="P231" s="10">
        <v>31</v>
      </c>
      <c r="Q231" s="10">
        <v>34</v>
      </c>
      <c r="R231" s="10">
        <v>33</v>
      </c>
      <c r="S231" s="10">
        <v>14</v>
      </c>
      <c r="T231" s="10">
        <v>24</v>
      </c>
      <c r="U231" s="10">
        <v>0</v>
      </c>
      <c r="V231" s="10">
        <v>65</v>
      </c>
      <c r="W231" s="10">
        <v>7</v>
      </c>
      <c r="X231" s="10">
        <v>9</v>
      </c>
      <c r="Y231" s="10">
        <v>22</v>
      </c>
      <c r="Z231" s="10">
        <v>21</v>
      </c>
      <c r="AA231" s="10">
        <v>0</v>
      </c>
      <c r="AB231" s="10">
        <v>43</v>
      </c>
      <c r="AC231" s="10">
        <v>17</v>
      </c>
      <c r="AD231" s="10">
        <v>8</v>
      </c>
      <c r="AE231" s="10">
        <v>18</v>
      </c>
    </row>
    <row r="232" spans="1:31">
      <c r="A232" s="12" t="s">
        <v>703</v>
      </c>
      <c r="B232" s="12" t="s">
        <v>704</v>
      </c>
      <c r="C232" s="13" t="s">
        <v>705</v>
      </c>
      <c r="D232" s="4">
        <v>15</v>
      </c>
      <c r="E232" s="5">
        <v>14</v>
      </c>
      <c r="F232" s="5">
        <v>9</v>
      </c>
      <c r="G232" s="6">
        <v>7</v>
      </c>
      <c r="H232" s="10">
        <v>7</v>
      </c>
      <c r="I232" s="10">
        <v>31</v>
      </c>
      <c r="J232" s="10">
        <v>12</v>
      </c>
      <c r="K232" s="10">
        <v>18</v>
      </c>
      <c r="L232" s="10">
        <v>13</v>
      </c>
      <c r="M232" s="10">
        <v>8</v>
      </c>
      <c r="N232" s="10">
        <v>5</v>
      </c>
      <c r="O232" s="10">
        <v>28</v>
      </c>
      <c r="P232" s="10">
        <v>12</v>
      </c>
      <c r="Q232" s="10">
        <v>17</v>
      </c>
      <c r="R232" s="10">
        <v>13</v>
      </c>
      <c r="S232" s="10">
        <v>7</v>
      </c>
      <c r="T232" s="10">
        <v>19</v>
      </c>
      <c r="U232" s="10">
        <v>0</v>
      </c>
      <c r="V232" s="10">
        <v>18</v>
      </c>
      <c r="W232" s="10">
        <v>0</v>
      </c>
      <c r="X232" s="10">
        <v>5</v>
      </c>
      <c r="Y232" s="10">
        <v>11</v>
      </c>
      <c r="Z232" s="10">
        <v>17</v>
      </c>
      <c r="AA232" s="10">
        <v>0</v>
      </c>
      <c r="AB232" s="10">
        <v>11</v>
      </c>
      <c r="AC232" s="10">
        <v>0</v>
      </c>
      <c r="AD232" s="10">
        <v>4</v>
      </c>
      <c r="AE232" s="10">
        <v>9</v>
      </c>
    </row>
    <row r="233" spans="1:31">
      <c r="A233" s="12" t="s">
        <v>706</v>
      </c>
      <c r="B233" s="12" t="s">
        <v>707</v>
      </c>
      <c r="C233" s="13" t="s">
        <v>708</v>
      </c>
      <c r="D233" s="4">
        <v>30</v>
      </c>
      <c r="E233" s="5">
        <v>32</v>
      </c>
      <c r="F233" s="5">
        <v>2</v>
      </c>
      <c r="G233" s="6">
        <v>2</v>
      </c>
      <c r="H233" s="10">
        <v>15</v>
      </c>
      <c r="I233" s="10">
        <v>40</v>
      </c>
      <c r="J233" s="10">
        <v>32</v>
      </c>
      <c r="K233" s="10">
        <v>30</v>
      </c>
      <c r="L233" s="10">
        <v>31</v>
      </c>
      <c r="M233" s="10">
        <v>30</v>
      </c>
      <c r="N233" s="10">
        <v>16</v>
      </c>
      <c r="O233" s="10">
        <v>45</v>
      </c>
      <c r="P233" s="10">
        <v>37</v>
      </c>
      <c r="Q233" s="10">
        <v>30</v>
      </c>
      <c r="R233" s="10">
        <v>33</v>
      </c>
      <c r="S233" s="10">
        <v>28</v>
      </c>
      <c r="T233" s="10">
        <v>10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8</v>
      </c>
      <c r="AA233" s="10">
        <v>0</v>
      </c>
      <c r="AB233" s="10">
        <v>0</v>
      </c>
      <c r="AC233" s="10">
        <v>0</v>
      </c>
      <c r="AD233" s="10">
        <v>0</v>
      </c>
      <c r="AE233" s="10">
        <v>3</v>
      </c>
    </row>
    <row r="234" spans="1:31">
      <c r="A234" s="12" t="s">
        <v>709</v>
      </c>
      <c r="B234" s="12" t="s">
        <v>710</v>
      </c>
      <c r="C234" s="13" t="s">
        <v>711</v>
      </c>
      <c r="D234" s="4">
        <v>0</v>
      </c>
      <c r="E234" s="5">
        <v>0</v>
      </c>
      <c r="F234" s="5">
        <v>0</v>
      </c>
      <c r="G234" s="6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2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2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</row>
    <row r="235" spans="1:31">
      <c r="A235" s="12" t="s">
        <v>712</v>
      </c>
      <c r="B235" s="12" t="s">
        <v>713</v>
      </c>
      <c r="C235" s="13" t="s">
        <v>714</v>
      </c>
      <c r="D235" s="4">
        <v>4</v>
      </c>
      <c r="E235" s="5">
        <v>4</v>
      </c>
      <c r="F235" s="5">
        <v>1</v>
      </c>
      <c r="G235" s="6">
        <v>1</v>
      </c>
      <c r="H235" s="10">
        <v>0</v>
      </c>
      <c r="I235" s="10">
        <v>0</v>
      </c>
      <c r="J235" s="10">
        <v>3</v>
      </c>
      <c r="K235" s="10">
        <v>1</v>
      </c>
      <c r="L235" s="10">
        <v>15</v>
      </c>
      <c r="M235" s="10">
        <v>2</v>
      </c>
      <c r="N235" s="10">
        <v>0</v>
      </c>
      <c r="O235" s="10">
        <v>0</v>
      </c>
      <c r="P235" s="10">
        <v>3</v>
      </c>
      <c r="Q235" s="10">
        <v>1</v>
      </c>
      <c r="R235" s="10">
        <v>14</v>
      </c>
      <c r="S235" s="10">
        <v>5</v>
      </c>
      <c r="T235" s="10">
        <v>0</v>
      </c>
      <c r="U235" s="10">
        <v>0</v>
      </c>
      <c r="V235" s="10">
        <v>0</v>
      </c>
      <c r="W235" s="10">
        <v>0</v>
      </c>
      <c r="X235" s="10">
        <v>5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4</v>
      </c>
      <c r="AE235" s="10">
        <v>0</v>
      </c>
    </row>
    <row r="236" spans="1:31">
      <c r="A236" s="12" t="s">
        <v>715</v>
      </c>
      <c r="B236" s="12" t="s">
        <v>716</v>
      </c>
      <c r="C236" s="13" t="s">
        <v>717</v>
      </c>
      <c r="D236" s="4">
        <v>0</v>
      </c>
      <c r="E236" s="5">
        <v>0</v>
      </c>
      <c r="F236" s="5">
        <v>0</v>
      </c>
      <c r="G236" s="6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1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1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</row>
    <row r="237" spans="1:31">
      <c r="A237" s="12" t="s">
        <v>718</v>
      </c>
      <c r="B237" s="12" t="s">
        <v>719</v>
      </c>
      <c r="C237" s="13" t="s">
        <v>720</v>
      </c>
      <c r="D237" s="4">
        <v>1</v>
      </c>
      <c r="E237" s="5">
        <v>1</v>
      </c>
      <c r="F237" s="5">
        <v>5</v>
      </c>
      <c r="G237" s="6">
        <v>4</v>
      </c>
      <c r="H237" s="10">
        <v>0</v>
      </c>
      <c r="I237" s="10">
        <v>0</v>
      </c>
      <c r="J237" s="10">
        <v>0</v>
      </c>
      <c r="K237" s="10">
        <v>0</v>
      </c>
      <c r="L237" s="10">
        <v>5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6</v>
      </c>
      <c r="S237" s="10">
        <v>0</v>
      </c>
      <c r="T237" s="10">
        <v>0</v>
      </c>
      <c r="U237" s="10">
        <v>5</v>
      </c>
      <c r="V237" s="10">
        <v>0</v>
      </c>
      <c r="W237" s="10">
        <v>14</v>
      </c>
      <c r="X237" s="10">
        <v>9</v>
      </c>
      <c r="Y237" s="10">
        <v>0</v>
      </c>
      <c r="Z237" s="10">
        <v>0</v>
      </c>
      <c r="AA237" s="10">
        <v>5</v>
      </c>
      <c r="AB237" s="10">
        <v>0</v>
      </c>
      <c r="AC237" s="10">
        <v>12</v>
      </c>
      <c r="AD237" s="10">
        <v>4</v>
      </c>
      <c r="AE237" s="10">
        <v>0</v>
      </c>
    </row>
    <row r="238" spans="1:31">
      <c r="A238" s="12" t="s">
        <v>721</v>
      </c>
      <c r="B238" s="12" t="s">
        <v>722</v>
      </c>
      <c r="C238" s="13" t="s">
        <v>723</v>
      </c>
      <c r="D238" s="4">
        <v>1</v>
      </c>
      <c r="E238" s="5">
        <v>1</v>
      </c>
      <c r="F238" s="5">
        <v>0</v>
      </c>
      <c r="G238" s="6">
        <v>0</v>
      </c>
      <c r="H238" s="10">
        <v>0</v>
      </c>
      <c r="I238" s="10">
        <v>0</v>
      </c>
      <c r="J238" s="10">
        <v>3</v>
      </c>
      <c r="K238" s="10">
        <v>0</v>
      </c>
      <c r="L238" s="10">
        <v>1</v>
      </c>
      <c r="M238" s="10">
        <v>0</v>
      </c>
      <c r="N238" s="10">
        <v>0</v>
      </c>
      <c r="O238" s="10">
        <v>0</v>
      </c>
      <c r="P238" s="10">
        <v>2</v>
      </c>
      <c r="Q238" s="10">
        <v>0</v>
      </c>
      <c r="R238" s="10">
        <v>1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</row>
    <row r="239" spans="1:31">
      <c r="A239" s="12" t="s">
        <v>724</v>
      </c>
      <c r="B239" s="12" t="s">
        <v>725</v>
      </c>
      <c r="C239" s="13" t="s">
        <v>726</v>
      </c>
      <c r="D239" s="4">
        <v>5</v>
      </c>
      <c r="E239" s="5">
        <v>4</v>
      </c>
      <c r="F239" s="5">
        <v>7</v>
      </c>
      <c r="G239" s="6">
        <v>8</v>
      </c>
      <c r="H239" s="10">
        <v>0</v>
      </c>
      <c r="I239" s="10">
        <v>1</v>
      </c>
      <c r="J239" s="10">
        <v>19</v>
      </c>
      <c r="K239" s="10">
        <v>0</v>
      </c>
      <c r="L239" s="10">
        <v>6</v>
      </c>
      <c r="M239" s="10">
        <v>1</v>
      </c>
      <c r="N239" s="10">
        <v>0</v>
      </c>
      <c r="O239" s="10">
        <v>1</v>
      </c>
      <c r="P239" s="10">
        <v>17</v>
      </c>
      <c r="Q239" s="10">
        <v>0</v>
      </c>
      <c r="R239" s="10">
        <v>6</v>
      </c>
      <c r="S239" s="10">
        <v>2</v>
      </c>
      <c r="T239" s="10">
        <v>0</v>
      </c>
      <c r="U239" s="10">
        <v>16</v>
      </c>
      <c r="V239" s="10">
        <v>0</v>
      </c>
      <c r="W239" s="10">
        <v>14</v>
      </c>
      <c r="X239" s="10">
        <v>9</v>
      </c>
      <c r="Y239" s="10">
        <v>3</v>
      </c>
      <c r="Z239" s="10">
        <v>0</v>
      </c>
      <c r="AA239" s="10">
        <v>13</v>
      </c>
      <c r="AB239" s="10">
        <v>0</v>
      </c>
      <c r="AC239" s="10">
        <v>17</v>
      </c>
      <c r="AD239" s="10">
        <v>12</v>
      </c>
      <c r="AE239" s="10">
        <v>3</v>
      </c>
    </row>
    <row r="240" spans="1:31">
      <c r="A240" s="12" t="s">
        <v>727</v>
      </c>
      <c r="B240" s="12" t="s">
        <v>728</v>
      </c>
      <c r="C240" s="13" t="s">
        <v>729</v>
      </c>
      <c r="D240" s="4">
        <v>1</v>
      </c>
      <c r="E240" s="5">
        <v>0</v>
      </c>
      <c r="F240" s="5">
        <v>0</v>
      </c>
      <c r="G240" s="6">
        <v>0</v>
      </c>
      <c r="H240" s="10">
        <v>1</v>
      </c>
      <c r="I240" s="10">
        <v>0</v>
      </c>
      <c r="J240" s="10">
        <v>0</v>
      </c>
      <c r="K240" s="10">
        <v>0</v>
      </c>
      <c r="L240" s="10">
        <v>1</v>
      </c>
      <c r="M240" s="10">
        <v>1</v>
      </c>
      <c r="N240" s="10">
        <v>1</v>
      </c>
      <c r="O240" s="10">
        <v>0</v>
      </c>
      <c r="P240" s="10">
        <v>0</v>
      </c>
      <c r="Q240" s="10">
        <v>0</v>
      </c>
      <c r="R240" s="10">
        <v>0</v>
      </c>
      <c r="S240" s="10">
        <v>1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</row>
    <row r="241" spans="1:31">
      <c r="A241" s="12" t="s">
        <v>730</v>
      </c>
      <c r="B241" s="12" t="s">
        <v>731</v>
      </c>
      <c r="C241" s="13" t="s">
        <v>732</v>
      </c>
      <c r="D241" s="4">
        <v>1</v>
      </c>
      <c r="E241" s="5">
        <v>1</v>
      </c>
      <c r="F241" s="5">
        <v>0</v>
      </c>
      <c r="G241" s="6">
        <v>0</v>
      </c>
      <c r="H241" s="10">
        <v>1</v>
      </c>
      <c r="I241" s="10">
        <v>0</v>
      </c>
      <c r="J241" s="10">
        <v>0</v>
      </c>
      <c r="K241" s="10">
        <v>1</v>
      </c>
      <c r="L241" s="10">
        <v>1</v>
      </c>
      <c r="M241" s="10">
        <v>2</v>
      </c>
      <c r="N241" s="10">
        <v>1</v>
      </c>
      <c r="O241" s="10">
        <v>0</v>
      </c>
      <c r="P241" s="10">
        <v>0</v>
      </c>
      <c r="Q241" s="10">
        <v>1</v>
      </c>
      <c r="R241" s="10">
        <v>1</v>
      </c>
      <c r="S241" s="10">
        <v>2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</row>
    <row r="242" spans="1:31">
      <c r="A242" s="12" t="s">
        <v>733</v>
      </c>
      <c r="B242" s="12" t="s">
        <v>734</v>
      </c>
      <c r="C242" s="13" t="s">
        <v>735</v>
      </c>
      <c r="D242" s="4">
        <v>1</v>
      </c>
      <c r="E242" s="5">
        <v>1</v>
      </c>
      <c r="F242" s="5">
        <v>0</v>
      </c>
      <c r="G242" s="6">
        <v>0</v>
      </c>
      <c r="H242" s="10">
        <v>1</v>
      </c>
      <c r="I242" s="10">
        <v>0</v>
      </c>
      <c r="J242" s="10">
        <v>0</v>
      </c>
      <c r="K242" s="10">
        <v>0</v>
      </c>
      <c r="L242" s="10">
        <v>2</v>
      </c>
      <c r="M242" s="10">
        <v>1</v>
      </c>
      <c r="N242" s="10">
        <v>1</v>
      </c>
      <c r="O242" s="10">
        <v>0</v>
      </c>
      <c r="P242" s="10">
        <v>0</v>
      </c>
      <c r="Q242" s="10">
        <v>0</v>
      </c>
      <c r="R242" s="10">
        <v>2</v>
      </c>
      <c r="S242" s="10">
        <v>1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</row>
    <row r="243" spans="1:31">
      <c r="A243" s="12" t="s">
        <v>736</v>
      </c>
      <c r="B243" s="12" t="s">
        <v>737</v>
      </c>
      <c r="C243" s="13" t="s">
        <v>738</v>
      </c>
      <c r="D243" s="4">
        <v>1</v>
      </c>
      <c r="E243" s="5">
        <v>1</v>
      </c>
      <c r="F243" s="5">
        <v>0</v>
      </c>
      <c r="G243" s="6">
        <v>0</v>
      </c>
      <c r="H243" s="10">
        <v>1</v>
      </c>
      <c r="I243" s="10">
        <v>1</v>
      </c>
      <c r="J243" s="10">
        <v>0</v>
      </c>
      <c r="K243" s="10">
        <v>1</v>
      </c>
      <c r="L243" s="10">
        <v>1</v>
      </c>
      <c r="M243" s="10">
        <v>2</v>
      </c>
      <c r="N243" s="10">
        <v>1</v>
      </c>
      <c r="O243" s="10">
        <v>1</v>
      </c>
      <c r="P243" s="10">
        <v>0</v>
      </c>
      <c r="Q243" s="10">
        <v>1</v>
      </c>
      <c r="R243" s="10">
        <v>0</v>
      </c>
      <c r="S243" s="10">
        <v>1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</row>
    <row r="244" spans="1:31">
      <c r="A244" s="12" t="s">
        <v>739</v>
      </c>
      <c r="B244" s="12" t="s">
        <v>740</v>
      </c>
      <c r="C244" s="13" t="s">
        <v>741</v>
      </c>
      <c r="D244" s="4">
        <v>2</v>
      </c>
      <c r="E244" s="5">
        <v>2</v>
      </c>
      <c r="F244" s="5">
        <v>1</v>
      </c>
      <c r="G244" s="6">
        <v>1</v>
      </c>
      <c r="H244" s="10">
        <v>1</v>
      </c>
      <c r="I244" s="10">
        <v>1</v>
      </c>
      <c r="J244" s="10">
        <v>3</v>
      </c>
      <c r="K244" s="10">
        <v>2</v>
      </c>
      <c r="L244" s="10">
        <v>2</v>
      </c>
      <c r="M244" s="10">
        <v>1</v>
      </c>
      <c r="N244" s="10">
        <v>1</v>
      </c>
      <c r="O244" s="10">
        <v>2</v>
      </c>
      <c r="P244" s="10">
        <v>2</v>
      </c>
      <c r="Q244" s="10">
        <v>2</v>
      </c>
      <c r="R244" s="10">
        <v>1</v>
      </c>
      <c r="S244" s="10">
        <v>1</v>
      </c>
      <c r="T244" s="10">
        <v>0</v>
      </c>
      <c r="U244" s="10">
        <v>0</v>
      </c>
      <c r="V244" s="10">
        <v>0</v>
      </c>
      <c r="W244" s="10">
        <v>7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5</v>
      </c>
      <c r="AD244" s="10">
        <v>0</v>
      </c>
      <c r="AE244" s="10">
        <v>0</v>
      </c>
    </row>
    <row r="245" spans="1:31">
      <c r="A245" s="12" t="s">
        <v>742</v>
      </c>
      <c r="B245" s="12" t="s">
        <v>743</v>
      </c>
      <c r="C245" s="13" t="s">
        <v>744</v>
      </c>
      <c r="D245" s="4">
        <v>2</v>
      </c>
      <c r="E245" s="5">
        <v>2</v>
      </c>
      <c r="F245" s="5">
        <v>0</v>
      </c>
      <c r="G245" s="6">
        <v>0</v>
      </c>
      <c r="H245" s="10">
        <v>0</v>
      </c>
      <c r="I245" s="10">
        <v>0</v>
      </c>
      <c r="J245" s="10">
        <v>2</v>
      </c>
      <c r="K245" s="10">
        <v>0</v>
      </c>
      <c r="L245" s="10">
        <v>11</v>
      </c>
      <c r="M245" s="10">
        <v>0</v>
      </c>
      <c r="N245" s="10">
        <v>0</v>
      </c>
      <c r="O245" s="10">
        <v>0</v>
      </c>
      <c r="P245" s="10">
        <v>2</v>
      </c>
      <c r="Q245" s="10">
        <v>0</v>
      </c>
      <c r="R245" s="10">
        <v>12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</row>
    <row r="246" spans="1:31">
      <c r="A246" s="12" t="s">
        <v>745</v>
      </c>
      <c r="B246" s="12" t="s">
        <v>746</v>
      </c>
      <c r="C246" s="13" t="s">
        <v>747</v>
      </c>
      <c r="D246" s="4">
        <v>191</v>
      </c>
      <c r="E246" s="5">
        <v>187</v>
      </c>
      <c r="F246" s="5">
        <v>247</v>
      </c>
      <c r="G246" s="6">
        <v>234</v>
      </c>
      <c r="H246" s="10">
        <v>268</v>
      </c>
      <c r="I246" s="10">
        <v>130</v>
      </c>
      <c r="J246" s="10">
        <v>132</v>
      </c>
      <c r="K246" s="10">
        <v>230</v>
      </c>
      <c r="L246" s="10">
        <v>134</v>
      </c>
      <c r="M246" s="10">
        <v>254</v>
      </c>
      <c r="N246" s="10">
        <v>254</v>
      </c>
      <c r="O246" s="10">
        <v>124</v>
      </c>
      <c r="P246" s="10">
        <v>124</v>
      </c>
      <c r="Q246" s="10">
        <v>225</v>
      </c>
      <c r="R246" s="10">
        <v>126</v>
      </c>
      <c r="S246" s="10">
        <v>267</v>
      </c>
      <c r="T246" s="10">
        <v>254</v>
      </c>
      <c r="U246" s="10">
        <v>330</v>
      </c>
      <c r="V246" s="10">
        <v>120</v>
      </c>
      <c r="W246" s="10">
        <v>140</v>
      </c>
      <c r="X246" s="10">
        <v>251</v>
      </c>
      <c r="Y246" s="10">
        <v>387</v>
      </c>
      <c r="Z246" s="10">
        <v>256</v>
      </c>
      <c r="AA246" s="10">
        <v>315</v>
      </c>
      <c r="AB246" s="10">
        <v>110</v>
      </c>
      <c r="AC246" s="10">
        <v>132</v>
      </c>
      <c r="AD246" s="10">
        <v>234</v>
      </c>
      <c r="AE246" s="10">
        <v>354</v>
      </c>
    </row>
    <row r="247" spans="1:31">
      <c r="A247" s="12" t="s">
        <v>748</v>
      </c>
      <c r="B247" s="12" t="s">
        <v>749</v>
      </c>
      <c r="C247" s="13" t="s">
        <v>750</v>
      </c>
      <c r="D247" s="4">
        <v>145</v>
      </c>
      <c r="E247" s="5">
        <v>139</v>
      </c>
      <c r="F247" s="5">
        <v>290</v>
      </c>
      <c r="G247" s="6">
        <v>284</v>
      </c>
      <c r="H247" s="10">
        <v>207</v>
      </c>
      <c r="I247" s="10">
        <v>94</v>
      </c>
      <c r="J247" s="10">
        <v>97</v>
      </c>
      <c r="K247" s="10">
        <v>167</v>
      </c>
      <c r="L247" s="10">
        <v>111</v>
      </c>
      <c r="M247" s="10">
        <v>192</v>
      </c>
      <c r="N247" s="10">
        <v>200</v>
      </c>
      <c r="O247" s="10">
        <v>89</v>
      </c>
      <c r="P247" s="10">
        <v>89</v>
      </c>
      <c r="Q247" s="10">
        <v>157</v>
      </c>
      <c r="R247" s="10">
        <v>107</v>
      </c>
      <c r="S247" s="10">
        <v>192</v>
      </c>
      <c r="T247" s="10">
        <v>303</v>
      </c>
      <c r="U247" s="10">
        <v>381</v>
      </c>
      <c r="V247" s="10">
        <v>132</v>
      </c>
      <c r="W247" s="10">
        <v>234</v>
      </c>
      <c r="X247" s="10">
        <v>357</v>
      </c>
      <c r="Y247" s="10">
        <v>333</v>
      </c>
      <c r="Z247" s="10">
        <v>281</v>
      </c>
      <c r="AA247" s="10">
        <v>369</v>
      </c>
      <c r="AB247" s="10">
        <v>110</v>
      </c>
      <c r="AC247" s="10">
        <v>198</v>
      </c>
      <c r="AD247" s="10">
        <v>427</v>
      </c>
      <c r="AE247" s="10">
        <v>319</v>
      </c>
    </row>
    <row r="248" spans="1:31">
      <c r="A248" s="12" t="s">
        <v>751</v>
      </c>
      <c r="B248" s="12" t="s">
        <v>752</v>
      </c>
      <c r="C248" s="13" t="s">
        <v>753</v>
      </c>
      <c r="D248" s="4">
        <v>128</v>
      </c>
      <c r="E248" s="5">
        <v>121</v>
      </c>
      <c r="F248" s="5">
        <v>132</v>
      </c>
      <c r="G248" s="6">
        <v>121</v>
      </c>
      <c r="H248" s="10">
        <v>64</v>
      </c>
      <c r="I248" s="10">
        <v>164</v>
      </c>
      <c r="J248" s="10">
        <v>159</v>
      </c>
      <c r="K248" s="10">
        <v>133</v>
      </c>
      <c r="L248" s="10">
        <v>121</v>
      </c>
      <c r="M248" s="10">
        <v>125</v>
      </c>
      <c r="N248" s="10">
        <v>62</v>
      </c>
      <c r="O248" s="10">
        <v>154</v>
      </c>
      <c r="P248" s="10">
        <v>148</v>
      </c>
      <c r="Q248" s="10">
        <v>123</v>
      </c>
      <c r="R248" s="10">
        <v>117</v>
      </c>
      <c r="S248" s="10">
        <v>124</v>
      </c>
      <c r="T248" s="10">
        <v>168</v>
      </c>
      <c r="U248" s="10">
        <v>55</v>
      </c>
      <c r="V248" s="10">
        <v>162</v>
      </c>
      <c r="W248" s="10">
        <v>183</v>
      </c>
      <c r="X248" s="10">
        <v>149</v>
      </c>
      <c r="Y248" s="10">
        <v>76</v>
      </c>
      <c r="Z248" s="10">
        <v>153</v>
      </c>
      <c r="AA248" s="10">
        <v>45</v>
      </c>
      <c r="AB248" s="10">
        <v>179</v>
      </c>
      <c r="AC248" s="10">
        <v>144</v>
      </c>
      <c r="AD248" s="10">
        <v>133</v>
      </c>
      <c r="AE248" s="10">
        <v>69</v>
      </c>
    </row>
    <row r="249" spans="1:31">
      <c r="A249" s="12" t="s">
        <v>754</v>
      </c>
      <c r="B249" s="12" t="s">
        <v>755</v>
      </c>
      <c r="C249" s="13" t="s">
        <v>756</v>
      </c>
      <c r="D249" s="4">
        <v>67</v>
      </c>
      <c r="E249" s="5">
        <v>69</v>
      </c>
      <c r="F249" s="5">
        <v>82</v>
      </c>
      <c r="G249" s="6">
        <v>68</v>
      </c>
      <c r="H249" s="10">
        <v>57</v>
      </c>
      <c r="I249" s="10">
        <v>97</v>
      </c>
      <c r="J249" s="10">
        <v>75</v>
      </c>
      <c r="K249" s="10">
        <v>79</v>
      </c>
      <c r="L249" s="10">
        <v>39</v>
      </c>
      <c r="M249" s="10">
        <v>55</v>
      </c>
      <c r="N249" s="10">
        <v>53</v>
      </c>
      <c r="O249" s="10">
        <v>90</v>
      </c>
      <c r="P249" s="10">
        <v>81</v>
      </c>
      <c r="Q249" s="10">
        <v>79</v>
      </c>
      <c r="R249" s="10">
        <v>48</v>
      </c>
      <c r="S249" s="10">
        <v>60</v>
      </c>
      <c r="T249" s="10">
        <v>96</v>
      </c>
      <c r="U249" s="10">
        <v>55</v>
      </c>
      <c r="V249" s="10">
        <v>132</v>
      </c>
      <c r="W249" s="10">
        <v>147</v>
      </c>
      <c r="X249" s="10">
        <v>44</v>
      </c>
      <c r="Y249" s="10">
        <v>18</v>
      </c>
      <c r="Z249" s="10">
        <v>82</v>
      </c>
      <c r="AA249" s="10">
        <v>45</v>
      </c>
      <c r="AB249" s="10">
        <v>132</v>
      </c>
      <c r="AC249" s="10">
        <v>104</v>
      </c>
      <c r="AD249" s="10">
        <v>28</v>
      </c>
      <c r="AE249" s="10">
        <v>15</v>
      </c>
    </row>
    <row r="250" spans="1:31">
      <c r="A250" s="12" t="s">
        <v>757</v>
      </c>
      <c r="B250" s="12" t="s">
        <v>758</v>
      </c>
      <c r="C250" s="13" t="s">
        <v>759</v>
      </c>
      <c r="D250" s="4">
        <v>65</v>
      </c>
      <c r="E250" s="5">
        <v>62</v>
      </c>
      <c r="F250" s="5">
        <v>78</v>
      </c>
      <c r="G250" s="6">
        <v>72</v>
      </c>
      <c r="H250" s="10">
        <v>47</v>
      </c>
      <c r="I250" s="10">
        <v>81</v>
      </c>
      <c r="J250" s="10">
        <v>77</v>
      </c>
      <c r="K250" s="10">
        <v>69</v>
      </c>
      <c r="L250" s="10">
        <v>52</v>
      </c>
      <c r="M250" s="10">
        <v>61</v>
      </c>
      <c r="N250" s="10">
        <v>42</v>
      </c>
      <c r="O250" s="10">
        <v>78</v>
      </c>
      <c r="P250" s="10">
        <v>74</v>
      </c>
      <c r="Q250" s="10">
        <v>65</v>
      </c>
      <c r="R250" s="10">
        <v>50</v>
      </c>
      <c r="S250" s="10">
        <v>61</v>
      </c>
      <c r="T250" s="10">
        <v>120</v>
      </c>
      <c r="U250" s="10">
        <v>33</v>
      </c>
      <c r="V250" s="10">
        <v>102</v>
      </c>
      <c r="W250" s="10">
        <v>110</v>
      </c>
      <c r="X250" s="10">
        <v>77</v>
      </c>
      <c r="Y250" s="10">
        <v>28</v>
      </c>
      <c r="Z250" s="10">
        <v>99</v>
      </c>
      <c r="AA250" s="10">
        <v>35</v>
      </c>
      <c r="AB250" s="10">
        <v>110</v>
      </c>
      <c r="AC250" s="10">
        <v>87</v>
      </c>
      <c r="AD250" s="10">
        <v>72</v>
      </c>
      <c r="AE250" s="10">
        <v>27</v>
      </c>
    </row>
    <row r="251" spans="1:31">
      <c r="A251" s="12" t="s">
        <v>760</v>
      </c>
      <c r="B251" s="12" t="s">
        <v>761</v>
      </c>
      <c r="C251" s="13" t="s">
        <v>762</v>
      </c>
      <c r="D251" s="4">
        <v>68</v>
      </c>
      <c r="E251" s="5">
        <v>70</v>
      </c>
      <c r="F251" s="5">
        <v>69</v>
      </c>
      <c r="G251" s="6">
        <v>61</v>
      </c>
      <c r="H251" s="10">
        <v>47</v>
      </c>
      <c r="I251" s="10">
        <v>92</v>
      </c>
      <c r="J251" s="10">
        <v>78</v>
      </c>
      <c r="K251" s="10">
        <v>82</v>
      </c>
      <c r="L251" s="10">
        <v>51</v>
      </c>
      <c r="M251" s="10">
        <v>60</v>
      </c>
      <c r="N251" s="10">
        <v>43</v>
      </c>
      <c r="O251" s="10">
        <v>91</v>
      </c>
      <c r="P251" s="10">
        <v>82</v>
      </c>
      <c r="Q251" s="10">
        <v>80</v>
      </c>
      <c r="R251" s="10">
        <v>58</v>
      </c>
      <c r="S251" s="10">
        <v>65</v>
      </c>
      <c r="T251" s="10">
        <v>96</v>
      </c>
      <c r="U251" s="10">
        <v>33</v>
      </c>
      <c r="V251" s="10">
        <v>102</v>
      </c>
      <c r="W251" s="10">
        <v>124</v>
      </c>
      <c r="X251" s="10">
        <v>44</v>
      </c>
      <c r="Y251" s="10">
        <v>14</v>
      </c>
      <c r="Z251" s="10">
        <v>87</v>
      </c>
      <c r="AA251" s="10">
        <v>27</v>
      </c>
      <c r="AB251" s="10">
        <v>100</v>
      </c>
      <c r="AC251" s="10">
        <v>87</v>
      </c>
      <c r="AD251" s="10">
        <v>48</v>
      </c>
      <c r="AE251" s="10">
        <v>18</v>
      </c>
    </row>
    <row r="252" spans="1:31">
      <c r="A252" s="12" t="s">
        <v>763</v>
      </c>
      <c r="B252" s="12" t="s">
        <v>764</v>
      </c>
      <c r="C252" s="13" t="s">
        <v>765</v>
      </c>
      <c r="D252" s="4">
        <v>4</v>
      </c>
      <c r="E252" s="5">
        <v>7</v>
      </c>
      <c r="F252" s="5">
        <v>2</v>
      </c>
      <c r="G252" s="6">
        <v>1</v>
      </c>
      <c r="H252" s="10">
        <v>4</v>
      </c>
      <c r="I252" s="10">
        <v>5</v>
      </c>
      <c r="J252" s="10">
        <v>1</v>
      </c>
      <c r="K252" s="10">
        <v>4</v>
      </c>
      <c r="L252" s="10">
        <v>6</v>
      </c>
      <c r="M252" s="10">
        <v>5</v>
      </c>
      <c r="N252" s="10">
        <v>6</v>
      </c>
      <c r="O252" s="10">
        <v>9</v>
      </c>
      <c r="P252" s="10">
        <v>3</v>
      </c>
      <c r="Q252" s="10">
        <v>6</v>
      </c>
      <c r="R252" s="10">
        <v>7</v>
      </c>
      <c r="S252" s="10">
        <v>10</v>
      </c>
      <c r="T252" s="10">
        <v>0</v>
      </c>
      <c r="U252" s="10">
        <v>0</v>
      </c>
      <c r="V252" s="10">
        <v>0</v>
      </c>
      <c r="W252" s="10">
        <v>0</v>
      </c>
      <c r="X252" s="10">
        <v>9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8</v>
      </c>
      <c r="AE252" s="10">
        <v>0</v>
      </c>
    </row>
    <row r="253" spans="1:31">
      <c r="A253" s="12" t="s">
        <v>766</v>
      </c>
      <c r="B253" s="12" t="s">
        <v>767</v>
      </c>
      <c r="C253" s="13" t="s">
        <v>768</v>
      </c>
      <c r="D253" s="4">
        <v>2</v>
      </c>
      <c r="E253" s="5">
        <v>3</v>
      </c>
      <c r="F253" s="5">
        <v>10</v>
      </c>
      <c r="G253" s="6">
        <v>10</v>
      </c>
      <c r="H253" s="10">
        <v>2</v>
      </c>
      <c r="I253" s="10">
        <v>1</v>
      </c>
      <c r="J253" s="10">
        <v>1</v>
      </c>
      <c r="K253" s="10">
        <v>1</v>
      </c>
      <c r="L253" s="10">
        <v>1</v>
      </c>
      <c r="M253" s="10">
        <v>5</v>
      </c>
      <c r="N253" s="10">
        <v>5</v>
      </c>
      <c r="O253" s="10">
        <v>1</v>
      </c>
      <c r="P253" s="10">
        <v>2</v>
      </c>
      <c r="Q253" s="10">
        <v>1</v>
      </c>
      <c r="R253" s="10">
        <v>2</v>
      </c>
      <c r="S253" s="10">
        <v>7</v>
      </c>
      <c r="T253" s="10">
        <v>0</v>
      </c>
      <c r="U253" s="10">
        <v>11</v>
      </c>
      <c r="V253" s="10">
        <v>0</v>
      </c>
      <c r="W253" s="10">
        <v>14</v>
      </c>
      <c r="X253" s="10">
        <v>24</v>
      </c>
      <c r="Y253" s="10">
        <v>11</v>
      </c>
      <c r="Z253" s="10">
        <v>0</v>
      </c>
      <c r="AA253" s="10">
        <v>9</v>
      </c>
      <c r="AB253" s="10">
        <v>0</v>
      </c>
      <c r="AC253" s="10">
        <v>12</v>
      </c>
      <c r="AD253" s="10">
        <v>28</v>
      </c>
      <c r="AE253" s="10">
        <v>9</v>
      </c>
    </row>
    <row r="254" spans="1:31">
      <c r="A254" s="12" t="s">
        <v>769</v>
      </c>
      <c r="B254" s="12" t="s">
        <v>770</v>
      </c>
      <c r="C254" s="13" t="s">
        <v>771</v>
      </c>
      <c r="D254" s="4">
        <v>26</v>
      </c>
      <c r="E254" s="5">
        <v>27</v>
      </c>
      <c r="F254" s="5">
        <v>39</v>
      </c>
      <c r="G254" s="6">
        <v>33</v>
      </c>
      <c r="H254" s="10">
        <v>28</v>
      </c>
      <c r="I254" s="10">
        <v>29</v>
      </c>
      <c r="J254" s="10">
        <v>19</v>
      </c>
      <c r="K254" s="10">
        <v>30</v>
      </c>
      <c r="L254" s="10">
        <v>21</v>
      </c>
      <c r="M254" s="10">
        <v>29</v>
      </c>
      <c r="N254" s="10">
        <v>29</v>
      </c>
      <c r="O254" s="10">
        <v>29</v>
      </c>
      <c r="P254" s="10">
        <v>19</v>
      </c>
      <c r="Q254" s="10">
        <v>31</v>
      </c>
      <c r="R254" s="10">
        <v>22</v>
      </c>
      <c r="S254" s="10">
        <v>31</v>
      </c>
      <c r="T254" s="10">
        <v>24</v>
      </c>
      <c r="U254" s="10">
        <v>22</v>
      </c>
      <c r="V254" s="10">
        <v>5</v>
      </c>
      <c r="W254" s="10">
        <v>82</v>
      </c>
      <c r="X254" s="10">
        <v>44</v>
      </c>
      <c r="Y254" s="10">
        <v>57</v>
      </c>
      <c r="Z254" s="10">
        <v>21</v>
      </c>
      <c r="AA254" s="10">
        <v>18</v>
      </c>
      <c r="AB254" s="10">
        <v>11</v>
      </c>
      <c r="AC254" s="10">
        <v>61</v>
      </c>
      <c r="AD254" s="10">
        <v>40</v>
      </c>
      <c r="AE254" s="10">
        <v>48</v>
      </c>
    </row>
    <row r="255" spans="1:31">
      <c r="A255" s="12" t="s">
        <v>772</v>
      </c>
      <c r="B255" s="12" t="s">
        <v>773</v>
      </c>
      <c r="C255" s="13" t="s">
        <v>774</v>
      </c>
      <c r="D255" s="4">
        <v>11</v>
      </c>
      <c r="E255" s="5">
        <v>10</v>
      </c>
      <c r="F255" s="5">
        <v>7</v>
      </c>
      <c r="G255" s="6">
        <v>6</v>
      </c>
      <c r="H255" s="10">
        <v>14</v>
      </c>
      <c r="I255" s="10">
        <v>11</v>
      </c>
      <c r="J255" s="10">
        <v>9</v>
      </c>
      <c r="K255" s="10">
        <v>13</v>
      </c>
      <c r="L255" s="10">
        <v>8</v>
      </c>
      <c r="M255" s="10">
        <v>12</v>
      </c>
      <c r="N255" s="10">
        <v>13</v>
      </c>
      <c r="O255" s="10">
        <v>10</v>
      </c>
      <c r="P255" s="10">
        <v>9</v>
      </c>
      <c r="Q255" s="10">
        <v>12</v>
      </c>
      <c r="R255" s="10">
        <v>7</v>
      </c>
      <c r="S255" s="10">
        <v>11</v>
      </c>
      <c r="T255" s="10">
        <v>0</v>
      </c>
      <c r="U255" s="10">
        <v>0</v>
      </c>
      <c r="V255" s="10">
        <v>0</v>
      </c>
      <c r="W255" s="10">
        <v>14</v>
      </c>
      <c r="X255" s="10">
        <v>15</v>
      </c>
      <c r="Y255" s="10">
        <v>11</v>
      </c>
      <c r="Z255" s="10">
        <v>0</v>
      </c>
      <c r="AA255" s="10">
        <v>0</v>
      </c>
      <c r="AB255" s="10">
        <v>0</v>
      </c>
      <c r="AC255" s="10">
        <v>12</v>
      </c>
      <c r="AD255" s="10">
        <v>12</v>
      </c>
      <c r="AE255" s="10">
        <v>9</v>
      </c>
    </row>
    <row r="256" spans="1:31">
      <c r="A256" s="12" t="s">
        <v>775</v>
      </c>
      <c r="B256" s="12" t="s">
        <v>776</v>
      </c>
      <c r="C256" s="13" t="s">
        <v>777</v>
      </c>
      <c r="D256" s="4">
        <v>1</v>
      </c>
      <c r="E256" s="5">
        <v>1</v>
      </c>
      <c r="F256" s="5">
        <v>0</v>
      </c>
      <c r="G256" s="6">
        <v>0</v>
      </c>
      <c r="H256" s="10">
        <v>1</v>
      </c>
      <c r="I256" s="10">
        <v>0</v>
      </c>
      <c r="J256" s="10">
        <v>1</v>
      </c>
      <c r="K256" s="10">
        <v>0</v>
      </c>
      <c r="L256" s="10">
        <v>1</v>
      </c>
      <c r="M256" s="10">
        <v>1</v>
      </c>
      <c r="N256" s="10">
        <v>0</v>
      </c>
      <c r="O256" s="10">
        <v>0</v>
      </c>
      <c r="P256" s="10">
        <v>0</v>
      </c>
      <c r="Q256" s="10">
        <v>1</v>
      </c>
      <c r="R256" s="10">
        <v>0</v>
      </c>
      <c r="S256" s="10">
        <v>3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</row>
    <row r="257" spans="1:31">
      <c r="A257" s="12" t="s">
        <v>778</v>
      </c>
      <c r="B257" s="12" t="s">
        <v>779</v>
      </c>
      <c r="C257" s="13" t="s">
        <v>780</v>
      </c>
      <c r="D257" s="4">
        <v>1</v>
      </c>
      <c r="E257" s="5">
        <v>1</v>
      </c>
      <c r="F257" s="5">
        <v>3</v>
      </c>
      <c r="G257" s="6">
        <v>2</v>
      </c>
      <c r="H257" s="10">
        <v>0</v>
      </c>
      <c r="I257" s="10">
        <v>1</v>
      </c>
      <c r="J257" s="10">
        <v>0</v>
      </c>
      <c r="K257" s="10">
        <v>1</v>
      </c>
      <c r="L257" s="10">
        <v>0</v>
      </c>
      <c r="M257" s="10">
        <v>1</v>
      </c>
      <c r="N257" s="10">
        <v>0</v>
      </c>
      <c r="O257" s="10">
        <v>1</v>
      </c>
      <c r="P257" s="10">
        <v>0</v>
      </c>
      <c r="Q257" s="10">
        <v>1</v>
      </c>
      <c r="R257" s="10">
        <v>0</v>
      </c>
      <c r="S257" s="10">
        <v>1</v>
      </c>
      <c r="T257" s="10">
        <v>0</v>
      </c>
      <c r="U257" s="10">
        <v>0</v>
      </c>
      <c r="V257" s="10">
        <v>0</v>
      </c>
      <c r="W257" s="10">
        <v>0</v>
      </c>
      <c r="X257" s="10">
        <v>15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12</v>
      </c>
      <c r="AE257" s="10">
        <v>0</v>
      </c>
    </row>
    <row r="258" spans="1:31">
      <c r="A258" s="12" t="s">
        <v>781</v>
      </c>
      <c r="B258" s="12" t="s">
        <v>782</v>
      </c>
      <c r="C258" s="13" t="s">
        <v>783</v>
      </c>
      <c r="D258" s="4">
        <v>4</v>
      </c>
      <c r="E258" s="5">
        <v>4</v>
      </c>
      <c r="F258" s="5">
        <v>6</v>
      </c>
      <c r="G258" s="6">
        <v>5</v>
      </c>
      <c r="H258" s="10">
        <v>7</v>
      </c>
      <c r="I258" s="10">
        <v>2</v>
      </c>
      <c r="J258" s="10">
        <v>1</v>
      </c>
      <c r="K258" s="10">
        <v>6</v>
      </c>
      <c r="L258" s="10">
        <v>1</v>
      </c>
      <c r="M258" s="10">
        <v>7</v>
      </c>
      <c r="N258" s="10">
        <v>6</v>
      </c>
      <c r="O258" s="10">
        <v>2</v>
      </c>
      <c r="P258" s="10">
        <v>1</v>
      </c>
      <c r="Q258" s="10">
        <v>6</v>
      </c>
      <c r="R258" s="10">
        <v>1</v>
      </c>
      <c r="S258" s="10">
        <v>7</v>
      </c>
      <c r="T258" s="10">
        <v>5</v>
      </c>
      <c r="U258" s="10">
        <v>0</v>
      </c>
      <c r="V258" s="10">
        <v>0</v>
      </c>
      <c r="W258" s="10">
        <v>7</v>
      </c>
      <c r="X258" s="10">
        <v>15</v>
      </c>
      <c r="Y258" s="10">
        <v>8</v>
      </c>
      <c r="Z258" s="10">
        <v>4</v>
      </c>
      <c r="AA258" s="10">
        <v>0</v>
      </c>
      <c r="AB258" s="10">
        <v>0</v>
      </c>
      <c r="AC258" s="10">
        <v>5</v>
      </c>
      <c r="AD258" s="10">
        <v>12</v>
      </c>
      <c r="AE258" s="10">
        <v>6</v>
      </c>
    </row>
    <row r="259" spans="1:31">
      <c r="A259" s="12" t="s">
        <v>784</v>
      </c>
      <c r="B259" s="12" t="s">
        <v>785</v>
      </c>
      <c r="C259" s="13" t="s">
        <v>786</v>
      </c>
      <c r="D259" s="4">
        <v>11</v>
      </c>
      <c r="E259" s="5">
        <v>11</v>
      </c>
      <c r="F259" s="5">
        <v>31</v>
      </c>
      <c r="G259" s="6">
        <v>25</v>
      </c>
      <c r="H259" s="10">
        <v>19</v>
      </c>
      <c r="I259" s="10">
        <v>1</v>
      </c>
      <c r="J259" s="10">
        <v>7</v>
      </c>
      <c r="K259" s="10">
        <v>12</v>
      </c>
      <c r="L259" s="10">
        <v>8</v>
      </c>
      <c r="M259" s="10">
        <v>16</v>
      </c>
      <c r="N259" s="10">
        <v>20</v>
      </c>
      <c r="O259" s="10">
        <v>1</v>
      </c>
      <c r="P259" s="10">
        <v>8</v>
      </c>
      <c r="Q259" s="10">
        <v>14</v>
      </c>
      <c r="R259" s="10">
        <v>7</v>
      </c>
      <c r="S259" s="10">
        <v>16</v>
      </c>
      <c r="T259" s="10">
        <v>5</v>
      </c>
      <c r="U259" s="10">
        <v>33</v>
      </c>
      <c r="V259" s="10">
        <v>18</v>
      </c>
      <c r="W259" s="10">
        <v>59</v>
      </c>
      <c r="X259" s="10">
        <v>49</v>
      </c>
      <c r="Y259" s="10">
        <v>22</v>
      </c>
      <c r="Z259" s="10">
        <v>4</v>
      </c>
      <c r="AA259" s="10">
        <v>27</v>
      </c>
      <c r="AB259" s="10">
        <v>21</v>
      </c>
      <c r="AC259" s="10">
        <v>38</v>
      </c>
      <c r="AD259" s="10">
        <v>40</v>
      </c>
      <c r="AE259" s="10">
        <v>18</v>
      </c>
    </row>
    <row r="260" spans="1:31">
      <c r="A260" s="12" t="s">
        <v>787</v>
      </c>
      <c r="B260" s="12" t="s">
        <v>788</v>
      </c>
      <c r="C260" s="13" t="s">
        <v>789</v>
      </c>
      <c r="D260" s="4">
        <v>13</v>
      </c>
      <c r="E260" s="5">
        <v>17</v>
      </c>
      <c r="F260" s="5">
        <v>25</v>
      </c>
      <c r="G260" s="6">
        <v>34</v>
      </c>
      <c r="H260" s="10">
        <v>26</v>
      </c>
      <c r="I260" s="10">
        <v>5</v>
      </c>
      <c r="J260" s="10">
        <v>9</v>
      </c>
      <c r="K260" s="10">
        <v>13</v>
      </c>
      <c r="L260" s="10">
        <v>8</v>
      </c>
      <c r="M260" s="10">
        <v>16</v>
      </c>
      <c r="N260" s="10">
        <v>31</v>
      </c>
      <c r="O260" s="10">
        <v>5</v>
      </c>
      <c r="P260" s="10">
        <v>12</v>
      </c>
      <c r="Q260" s="10">
        <v>20</v>
      </c>
      <c r="R260" s="10">
        <v>12</v>
      </c>
      <c r="S260" s="10">
        <v>23</v>
      </c>
      <c r="T260" s="10">
        <v>5</v>
      </c>
      <c r="U260" s="10">
        <v>16</v>
      </c>
      <c r="V260" s="10">
        <v>0</v>
      </c>
      <c r="W260" s="10">
        <v>66</v>
      </c>
      <c r="X260" s="10">
        <v>29</v>
      </c>
      <c r="Y260" s="10">
        <v>36</v>
      </c>
      <c r="Z260" s="10">
        <v>8</v>
      </c>
      <c r="AA260" s="10">
        <v>35</v>
      </c>
      <c r="AB260" s="10">
        <v>21</v>
      </c>
      <c r="AC260" s="10">
        <v>54</v>
      </c>
      <c r="AD260" s="10">
        <v>57</v>
      </c>
      <c r="AE260" s="10">
        <v>30</v>
      </c>
    </row>
    <row r="261" spans="1:31">
      <c r="A261" s="12" t="s">
        <v>790</v>
      </c>
      <c r="B261" s="12" t="s">
        <v>791</v>
      </c>
      <c r="C261" s="13" t="s">
        <v>792</v>
      </c>
      <c r="D261" s="4">
        <v>10</v>
      </c>
      <c r="E261" s="5">
        <v>10</v>
      </c>
      <c r="F261" s="5">
        <v>9</v>
      </c>
      <c r="G261" s="6">
        <v>8</v>
      </c>
      <c r="H261" s="10">
        <v>12</v>
      </c>
      <c r="I261" s="10">
        <v>10</v>
      </c>
      <c r="J261" s="10">
        <v>9</v>
      </c>
      <c r="K261" s="10">
        <v>11</v>
      </c>
      <c r="L261" s="10">
        <v>8</v>
      </c>
      <c r="M261" s="10">
        <v>12</v>
      </c>
      <c r="N261" s="10">
        <v>12</v>
      </c>
      <c r="O261" s="10">
        <v>9</v>
      </c>
      <c r="P261" s="10">
        <v>9</v>
      </c>
      <c r="Q261" s="10">
        <v>12</v>
      </c>
      <c r="R261" s="10">
        <v>7</v>
      </c>
      <c r="S261" s="10">
        <v>11</v>
      </c>
      <c r="T261" s="10">
        <v>0</v>
      </c>
      <c r="U261" s="10">
        <v>0</v>
      </c>
      <c r="V261" s="10">
        <v>0</v>
      </c>
      <c r="W261" s="10">
        <v>14</v>
      </c>
      <c r="X261" s="10">
        <v>29</v>
      </c>
      <c r="Y261" s="10">
        <v>11</v>
      </c>
      <c r="Z261" s="10">
        <v>0</v>
      </c>
      <c r="AA261" s="10">
        <v>0</v>
      </c>
      <c r="AB261" s="10">
        <v>0</v>
      </c>
      <c r="AC261" s="10">
        <v>12</v>
      </c>
      <c r="AD261" s="10">
        <v>25</v>
      </c>
      <c r="AE261" s="10">
        <v>9</v>
      </c>
    </row>
    <row r="262" spans="1:31">
      <c r="A262" s="12" t="s">
        <v>793</v>
      </c>
      <c r="B262" s="12" t="s">
        <v>794</v>
      </c>
      <c r="C262" s="13" t="s">
        <v>795</v>
      </c>
      <c r="D262" s="4">
        <v>175</v>
      </c>
      <c r="E262" s="5">
        <v>162</v>
      </c>
      <c r="F262" s="5">
        <v>342</v>
      </c>
      <c r="G262" s="6">
        <v>314</v>
      </c>
      <c r="H262" s="10">
        <v>164</v>
      </c>
      <c r="I262" s="10">
        <v>155</v>
      </c>
      <c r="J262" s="10">
        <v>160</v>
      </c>
      <c r="K262" s="10">
        <v>200</v>
      </c>
      <c r="L262" s="10">
        <v>116</v>
      </c>
      <c r="M262" s="10">
        <v>254</v>
      </c>
      <c r="N262" s="10">
        <v>148</v>
      </c>
      <c r="O262" s="10">
        <v>143</v>
      </c>
      <c r="P262" s="10">
        <v>146</v>
      </c>
      <c r="Q262" s="10">
        <v>183</v>
      </c>
      <c r="R262" s="10">
        <v>112</v>
      </c>
      <c r="S262" s="10">
        <v>241</v>
      </c>
      <c r="T262" s="10">
        <v>298</v>
      </c>
      <c r="U262" s="10">
        <v>369</v>
      </c>
      <c r="V262" s="10">
        <v>264</v>
      </c>
      <c r="W262" s="10">
        <v>456</v>
      </c>
      <c r="X262" s="10">
        <v>395</v>
      </c>
      <c r="Y262" s="10">
        <v>272</v>
      </c>
      <c r="Z262" s="10">
        <v>264</v>
      </c>
      <c r="AA262" s="10">
        <v>333</v>
      </c>
      <c r="AB262" s="10">
        <v>231</v>
      </c>
      <c r="AC262" s="10">
        <v>446</v>
      </c>
      <c r="AD262" s="10">
        <v>358</v>
      </c>
      <c r="AE262" s="10">
        <v>249</v>
      </c>
    </row>
    <row r="263" spans="1:31">
      <c r="A263" s="12" t="s">
        <v>796</v>
      </c>
      <c r="B263" s="12" t="s">
        <v>797</v>
      </c>
      <c r="C263" s="13" t="s">
        <v>798</v>
      </c>
      <c r="D263" s="4">
        <v>1</v>
      </c>
      <c r="E263" s="5">
        <v>1</v>
      </c>
      <c r="F263" s="5">
        <v>1</v>
      </c>
      <c r="G263" s="6">
        <v>2</v>
      </c>
      <c r="H263" s="10">
        <v>1</v>
      </c>
      <c r="I263" s="10">
        <v>2</v>
      </c>
      <c r="J263" s="10">
        <v>1</v>
      </c>
      <c r="K263" s="10">
        <v>0</v>
      </c>
      <c r="L263" s="10">
        <v>1</v>
      </c>
      <c r="M263" s="10">
        <v>1</v>
      </c>
      <c r="N263" s="10">
        <v>2</v>
      </c>
      <c r="O263" s="10">
        <v>2</v>
      </c>
      <c r="P263" s="10">
        <v>1</v>
      </c>
      <c r="Q263" s="10">
        <v>0</v>
      </c>
      <c r="R263" s="10">
        <v>0</v>
      </c>
      <c r="S263" s="10">
        <v>1</v>
      </c>
      <c r="T263" s="10">
        <v>0</v>
      </c>
      <c r="U263" s="10">
        <v>0</v>
      </c>
      <c r="V263" s="10">
        <v>0</v>
      </c>
      <c r="W263" s="10">
        <v>0</v>
      </c>
      <c r="X263" s="10">
        <v>5</v>
      </c>
      <c r="Y263" s="10">
        <v>3</v>
      </c>
      <c r="Z263" s="10">
        <v>0</v>
      </c>
      <c r="AA263" s="10">
        <v>5</v>
      </c>
      <c r="AB263" s="10">
        <v>0</v>
      </c>
      <c r="AC263" s="10">
        <v>0</v>
      </c>
      <c r="AD263" s="10">
        <v>4</v>
      </c>
      <c r="AE263" s="10">
        <v>3</v>
      </c>
    </row>
    <row r="264" spans="1:31">
      <c r="A264" s="12" t="s">
        <v>799</v>
      </c>
      <c r="B264" s="12" t="s">
        <v>800</v>
      </c>
      <c r="C264" s="13" t="s">
        <v>801</v>
      </c>
      <c r="D264" s="4">
        <v>1</v>
      </c>
      <c r="E264" s="5">
        <v>2</v>
      </c>
      <c r="F264" s="5">
        <v>0</v>
      </c>
      <c r="G264" s="6">
        <v>7</v>
      </c>
      <c r="H264" s="10">
        <v>1</v>
      </c>
      <c r="I264" s="10">
        <v>1</v>
      </c>
      <c r="J264" s="10">
        <v>1</v>
      </c>
      <c r="K264" s="10">
        <v>0</v>
      </c>
      <c r="L264" s="10">
        <v>0</v>
      </c>
      <c r="M264" s="10">
        <v>1</v>
      </c>
      <c r="N264" s="10">
        <v>3</v>
      </c>
      <c r="O264" s="10">
        <v>4</v>
      </c>
      <c r="P264" s="10">
        <v>2</v>
      </c>
      <c r="Q264" s="10">
        <v>1</v>
      </c>
      <c r="R264" s="10">
        <v>1</v>
      </c>
      <c r="S264" s="10">
        <v>1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9</v>
      </c>
      <c r="AB264" s="10">
        <v>0</v>
      </c>
      <c r="AC264" s="10">
        <v>17</v>
      </c>
      <c r="AD264" s="10">
        <v>4</v>
      </c>
      <c r="AE264" s="10">
        <v>9</v>
      </c>
    </row>
    <row r="265" spans="1:31">
      <c r="A265" s="12" t="s">
        <v>802</v>
      </c>
      <c r="B265" s="12" t="s">
        <v>803</v>
      </c>
      <c r="C265" s="13" t="s">
        <v>804</v>
      </c>
      <c r="D265" s="4">
        <v>1</v>
      </c>
      <c r="E265" s="5">
        <v>3</v>
      </c>
      <c r="F265" s="5">
        <v>5</v>
      </c>
      <c r="G265" s="6">
        <v>6</v>
      </c>
      <c r="H265" s="10">
        <v>2</v>
      </c>
      <c r="I265" s="10">
        <v>0</v>
      </c>
      <c r="J265" s="10">
        <v>1</v>
      </c>
      <c r="K265" s="10">
        <v>1</v>
      </c>
      <c r="L265" s="10">
        <v>1</v>
      </c>
      <c r="M265" s="10">
        <v>3</v>
      </c>
      <c r="N265" s="10">
        <v>5</v>
      </c>
      <c r="O265" s="10">
        <v>2</v>
      </c>
      <c r="P265" s="10">
        <v>3</v>
      </c>
      <c r="Q265" s="10">
        <v>2</v>
      </c>
      <c r="R265" s="10">
        <v>2</v>
      </c>
      <c r="S265" s="10">
        <v>5</v>
      </c>
      <c r="T265" s="10">
        <v>5</v>
      </c>
      <c r="U265" s="10">
        <v>5</v>
      </c>
      <c r="V265" s="10">
        <v>0</v>
      </c>
      <c r="W265" s="10">
        <v>7</v>
      </c>
      <c r="X265" s="10">
        <v>9</v>
      </c>
      <c r="Y265" s="10">
        <v>3</v>
      </c>
      <c r="Z265" s="10">
        <v>4</v>
      </c>
      <c r="AA265" s="10">
        <v>5</v>
      </c>
      <c r="AB265" s="10">
        <v>0</v>
      </c>
      <c r="AC265" s="10">
        <v>12</v>
      </c>
      <c r="AD265" s="10">
        <v>8</v>
      </c>
      <c r="AE265" s="10">
        <v>6</v>
      </c>
    </row>
    <row r="266" spans="1:31">
      <c r="A266" s="12" t="s">
        <v>805</v>
      </c>
      <c r="B266" s="12" t="s">
        <v>806</v>
      </c>
      <c r="C266" s="13" t="s">
        <v>807</v>
      </c>
      <c r="D266" s="4">
        <v>2</v>
      </c>
      <c r="E266" s="5">
        <v>2</v>
      </c>
      <c r="F266" s="5">
        <v>6</v>
      </c>
      <c r="G266" s="6">
        <v>6</v>
      </c>
      <c r="H266" s="10">
        <v>3</v>
      </c>
      <c r="I266" s="10">
        <v>3</v>
      </c>
      <c r="J266" s="10">
        <v>2</v>
      </c>
      <c r="K266" s="10">
        <v>1</v>
      </c>
      <c r="L266" s="10">
        <v>1</v>
      </c>
      <c r="M266" s="10">
        <v>2</v>
      </c>
      <c r="N266" s="10">
        <v>3</v>
      </c>
      <c r="O266" s="10">
        <v>4</v>
      </c>
      <c r="P266" s="10">
        <v>2</v>
      </c>
      <c r="Q266" s="10">
        <v>1</v>
      </c>
      <c r="R266" s="10">
        <v>1</v>
      </c>
      <c r="S266" s="10">
        <v>2</v>
      </c>
      <c r="T266" s="10">
        <v>0</v>
      </c>
      <c r="U266" s="10">
        <v>5</v>
      </c>
      <c r="V266" s="10">
        <v>0</v>
      </c>
      <c r="W266" s="10">
        <v>21</v>
      </c>
      <c r="X266" s="10">
        <v>5</v>
      </c>
      <c r="Y266" s="10">
        <v>3</v>
      </c>
      <c r="Z266" s="10">
        <v>0</v>
      </c>
      <c r="AA266" s="10">
        <v>9</v>
      </c>
      <c r="AB266" s="10">
        <v>0</v>
      </c>
      <c r="AC266" s="10">
        <v>17</v>
      </c>
      <c r="AD266" s="10">
        <v>4</v>
      </c>
      <c r="AE266" s="10">
        <v>6</v>
      </c>
    </row>
    <row r="267" spans="1:31">
      <c r="A267" s="12" t="s">
        <v>808</v>
      </c>
      <c r="B267" s="12" t="s">
        <v>809</v>
      </c>
      <c r="C267" s="13" t="s">
        <v>810</v>
      </c>
      <c r="D267" s="4">
        <v>7</v>
      </c>
      <c r="E267" s="5">
        <v>7</v>
      </c>
      <c r="F267" s="5">
        <v>23</v>
      </c>
      <c r="G267" s="6">
        <v>19</v>
      </c>
      <c r="H267" s="10">
        <v>6</v>
      </c>
      <c r="I267" s="10">
        <v>7</v>
      </c>
      <c r="J267" s="10">
        <v>6</v>
      </c>
      <c r="K267" s="10">
        <v>7</v>
      </c>
      <c r="L267" s="10">
        <v>6</v>
      </c>
      <c r="M267" s="10">
        <v>9</v>
      </c>
      <c r="N267" s="10">
        <v>6</v>
      </c>
      <c r="O267" s="10">
        <v>6</v>
      </c>
      <c r="P267" s="10">
        <v>5</v>
      </c>
      <c r="Q267" s="10">
        <v>8</v>
      </c>
      <c r="R267" s="10">
        <v>6</v>
      </c>
      <c r="S267" s="10">
        <v>9</v>
      </c>
      <c r="T267" s="10">
        <v>19</v>
      </c>
      <c r="U267" s="10">
        <v>11</v>
      </c>
      <c r="V267" s="10">
        <v>5</v>
      </c>
      <c r="W267" s="10">
        <v>51</v>
      </c>
      <c r="X267" s="10">
        <v>34</v>
      </c>
      <c r="Y267" s="10">
        <v>18</v>
      </c>
      <c r="Z267" s="10">
        <v>17</v>
      </c>
      <c r="AA267" s="10">
        <v>9</v>
      </c>
      <c r="AB267" s="10">
        <v>5</v>
      </c>
      <c r="AC267" s="10">
        <v>38</v>
      </c>
      <c r="AD267" s="10">
        <v>28</v>
      </c>
      <c r="AE267" s="10">
        <v>15</v>
      </c>
    </row>
    <row r="268" spans="1:31">
      <c r="A268" s="12" t="s">
        <v>811</v>
      </c>
      <c r="B268" s="12" t="s">
        <v>812</v>
      </c>
      <c r="C268" s="13" t="s">
        <v>813</v>
      </c>
      <c r="D268" s="4">
        <v>3</v>
      </c>
      <c r="E268" s="5">
        <v>3</v>
      </c>
      <c r="F268" s="5">
        <v>4</v>
      </c>
      <c r="G268" s="6">
        <v>5</v>
      </c>
      <c r="H268" s="10">
        <v>2</v>
      </c>
      <c r="I268" s="10">
        <v>3</v>
      </c>
      <c r="J268" s="10">
        <v>2</v>
      </c>
      <c r="K268" s="10">
        <v>2</v>
      </c>
      <c r="L268" s="10">
        <v>2</v>
      </c>
      <c r="M268" s="10">
        <v>5</v>
      </c>
      <c r="N268" s="10">
        <v>2</v>
      </c>
      <c r="O268" s="10">
        <v>3</v>
      </c>
      <c r="P268" s="10">
        <v>2</v>
      </c>
      <c r="Q268" s="10">
        <v>2</v>
      </c>
      <c r="R268" s="10">
        <v>2</v>
      </c>
      <c r="S268" s="10">
        <v>7</v>
      </c>
      <c r="T268" s="10">
        <v>10</v>
      </c>
      <c r="U268" s="10">
        <v>0</v>
      </c>
      <c r="V268" s="10">
        <v>0</v>
      </c>
      <c r="W268" s="10">
        <v>0</v>
      </c>
      <c r="X268" s="10">
        <v>0</v>
      </c>
      <c r="Y268" s="10">
        <v>11</v>
      </c>
      <c r="Z268" s="10">
        <v>8</v>
      </c>
      <c r="AA268" s="10">
        <v>5</v>
      </c>
      <c r="AB268" s="10">
        <v>0</v>
      </c>
      <c r="AC268" s="10">
        <v>0</v>
      </c>
      <c r="AD268" s="10">
        <v>4</v>
      </c>
      <c r="AE268" s="10">
        <v>12</v>
      </c>
    </row>
    <row r="269" spans="1:31">
      <c r="A269" s="12" t="s">
        <v>814</v>
      </c>
      <c r="B269" s="12" t="s">
        <v>815</v>
      </c>
      <c r="C269" s="13" t="s">
        <v>816</v>
      </c>
      <c r="D269" s="4">
        <v>4</v>
      </c>
      <c r="E269" s="5">
        <v>9</v>
      </c>
      <c r="F269" s="5">
        <v>9</v>
      </c>
      <c r="G269" s="6">
        <v>13</v>
      </c>
      <c r="H269" s="10">
        <v>6</v>
      </c>
      <c r="I269" s="10">
        <v>3</v>
      </c>
      <c r="J269" s="10">
        <v>4</v>
      </c>
      <c r="K269" s="10">
        <v>1</v>
      </c>
      <c r="L269" s="10">
        <v>2</v>
      </c>
      <c r="M269" s="10">
        <v>6</v>
      </c>
      <c r="N269" s="10">
        <v>10</v>
      </c>
      <c r="O269" s="10">
        <v>8</v>
      </c>
      <c r="P269" s="10">
        <v>8</v>
      </c>
      <c r="Q269" s="10">
        <v>8</v>
      </c>
      <c r="R269" s="10">
        <v>6</v>
      </c>
      <c r="S269" s="10">
        <v>14</v>
      </c>
      <c r="T269" s="10">
        <v>10</v>
      </c>
      <c r="U269" s="10">
        <v>11</v>
      </c>
      <c r="V269" s="10">
        <v>18</v>
      </c>
      <c r="W269" s="10">
        <v>0</v>
      </c>
      <c r="X269" s="10">
        <v>5</v>
      </c>
      <c r="Y269" s="10">
        <v>8</v>
      </c>
      <c r="Z269" s="10">
        <v>17</v>
      </c>
      <c r="AA269" s="10">
        <v>9</v>
      </c>
      <c r="AB269" s="10">
        <v>16</v>
      </c>
      <c r="AC269" s="10">
        <v>17</v>
      </c>
      <c r="AD269" s="10">
        <v>12</v>
      </c>
      <c r="AE269" s="10">
        <v>9</v>
      </c>
    </row>
    <row r="270" spans="1:31">
      <c r="A270" s="12" t="s">
        <v>817</v>
      </c>
      <c r="B270" s="12" t="s">
        <v>818</v>
      </c>
      <c r="C270" s="13" t="s">
        <v>819</v>
      </c>
      <c r="D270" s="4">
        <v>15</v>
      </c>
      <c r="E270" s="5">
        <v>15</v>
      </c>
      <c r="F270" s="5">
        <v>33</v>
      </c>
      <c r="G270" s="6">
        <v>28</v>
      </c>
      <c r="H270" s="10">
        <v>14</v>
      </c>
      <c r="I270" s="10">
        <v>11</v>
      </c>
      <c r="J270" s="10">
        <v>11</v>
      </c>
      <c r="K270" s="10">
        <v>19</v>
      </c>
      <c r="L270" s="10">
        <v>9</v>
      </c>
      <c r="M270" s="10">
        <v>24</v>
      </c>
      <c r="N270" s="10">
        <v>13</v>
      </c>
      <c r="O270" s="10">
        <v>11</v>
      </c>
      <c r="P270" s="10">
        <v>12</v>
      </c>
      <c r="Q270" s="10">
        <v>19</v>
      </c>
      <c r="R270" s="10">
        <v>9</v>
      </c>
      <c r="S270" s="10">
        <v>23</v>
      </c>
      <c r="T270" s="10">
        <v>34</v>
      </c>
      <c r="U270" s="10">
        <v>27</v>
      </c>
      <c r="V270" s="10">
        <v>24</v>
      </c>
      <c r="W270" s="10">
        <v>59</v>
      </c>
      <c r="X270" s="10">
        <v>38</v>
      </c>
      <c r="Y270" s="10">
        <v>14</v>
      </c>
      <c r="Z270" s="10">
        <v>29</v>
      </c>
      <c r="AA270" s="10">
        <v>27</v>
      </c>
      <c r="AB270" s="10">
        <v>21</v>
      </c>
      <c r="AC270" s="10">
        <v>45</v>
      </c>
      <c r="AD270" s="10">
        <v>32</v>
      </c>
      <c r="AE270" s="10">
        <v>15</v>
      </c>
    </row>
    <row r="271" spans="1:31">
      <c r="A271" s="12" t="s">
        <v>820</v>
      </c>
      <c r="B271" s="12" t="s">
        <v>821</v>
      </c>
      <c r="C271" s="13" t="s">
        <v>822</v>
      </c>
      <c r="D271" s="4">
        <v>2</v>
      </c>
      <c r="E271" s="5">
        <v>5</v>
      </c>
      <c r="F271" s="5">
        <v>5</v>
      </c>
      <c r="G271" s="6">
        <v>14</v>
      </c>
      <c r="H271" s="10">
        <v>2</v>
      </c>
      <c r="I271" s="10">
        <v>1</v>
      </c>
      <c r="J271" s="10">
        <v>3</v>
      </c>
      <c r="K271" s="10">
        <v>1</v>
      </c>
      <c r="L271" s="10">
        <v>2</v>
      </c>
      <c r="M271" s="10">
        <v>2</v>
      </c>
      <c r="N271" s="10">
        <v>3</v>
      </c>
      <c r="O271" s="10">
        <v>4</v>
      </c>
      <c r="P271" s="10">
        <v>8</v>
      </c>
      <c r="Q271" s="10">
        <v>5</v>
      </c>
      <c r="R271" s="10">
        <v>6</v>
      </c>
      <c r="S271" s="10">
        <v>6</v>
      </c>
      <c r="T271" s="10">
        <v>10</v>
      </c>
      <c r="U271" s="10">
        <v>5</v>
      </c>
      <c r="V271" s="10">
        <v>0</v>
      </c>
      <c r="W271" s="10">
        <v>0</v>
      </c>
      <c r="X271" s="10">
        <v>5</v>
      </c>
      <c r="Y271" s="10">
        <v>8</v>
      </c>
      <c r="Z271" s="10">
        <v>17</v>
      </c>
      <c r="AA271" s="10">
        <v>13</v>
      </c>
      <c r="AB271" s="10">
        <v>5</v>
      </c>
      <c r="AC271" s="10">
        <v>17</v>
      </c>
      <c r="AD271" s="10">
        <v>16</v>
      </c>
      <c r="AE271" s="10">
        <v>18</v>
      </c>
    </row>
    <row r="272" spans="1:31">
      <c r="A272" s="12" t="s">
        <v>823</v>
      </c>
      <c r="B272" s="12" t="s">
        <v>824</v>
      </c>
      <c r="C272" s="13" t="s">
        <v>825</v>
      </c>
      <c r="D272" s="4">
        <v>9</v>
      </c>
      <c r="E272" s="5">
        <v>9</v>
      </c>
      <c r="F272" s="5">
        <v>28</v>
      </c>
      <c r="G272" s="6">
        <v>25</v>
      </c>
      <c r="H272" s="10">
        <v>5</v>
      </c>
      <c r="I272" s="10">
        <v>10</v>
      </c>
      <c r="J272" s="10">
        <v>9</v>
      </c>
      <c r="K272" s="10">
        <v>11</v>
      </c>
      <c r="L272" s="10">
        <v>6</v>
      </c>
      <c r="M272" s="10">
        <v>10</v>
      </c>
      <c r="N272" s="10">
        <v>8</v>
      </c>
      <c r="O272" s="10">
        <v>9</v>
      </c>
      <c r="P272" s="10">
        <v>10</v>
      </c>
      <c r="Q272" s="10">
        <v>9</v>
      </c>
      <c r="R272" s="10">
        <v>6</v>
      </c>
      <c r="S272" s="10">
        <v>11</v>
      </c>
      <c r="T272" s="10">
        <v>19</v>
      </c>
      <c r="U272" s="10">
        <v>27</v>
      </c>
      <c r="V272" s="10">
        <v>12</v>
      </c>
      <c r="W272" s="10">
        <v>44</v>
      </c>
      <c r="X272" s="10">
        <v>38</v>
      </c>
      <c r="Y272" s="10">
        <v>28</v>
      </c>
      <c r="Z272" s="10">
        <v>17</v>
      </c>
      <c r="AA272" s="10">
        <v>27</v>
      </c>
      <c r="AB272" s="10">
        <v>11</v>
      </c>
      <c r="AC272" s="10">
        <v>33</v>
      </c>
      <c r="AD272" s="10">
        <v>36</v>
      </c>
      <c r="AE272" s="10">
        <v>27</v>
      </c>
    </row>
    <row r="273" spans="1:31">
      <c r="A273" s="12" t="s">
        <v>826</v>
      </c>
      <c r="B273" s="12" t="s">
        <v>827</v>
      </c>
      <c r="C273" s="13" t="s">
        <v>828</v>
      </c>
      <c r="D273" s="4">
        <v>2</v>
      </c>
      <c r="E273" s="5">
        <v>3</v>
      </c>
      <c r="F273" s="5">
        <v>5</v>
      </c>
      <c r="G273" s="6">
        <v>4</v>
      </c>
      <c r="H273" s="10">
        <v>2</v>
      </c>
      <c r="I273" s="10">
        <v>3</v>
      </c>
      <c r="J273" s="10">
        <v>2</v>
      </c>
      <c r="K273" s="10">
        <v>2</v>
      </c>
      <c r="L273" s="10">
        <v>1</v>
      </c>
      <c r="M273" s="10">
        <v>3</v>
      </c>
      <c r="N273" s="10">
        <v>3</v>
      </c>
      <c r="O273" s="10">
        <v>4</v>
      </c>
      <c r="P273" s="10">
        <v>2</v>
      </c>
      <c r="Q273" s="10">
        <v>5</v>
      </c>
      <c r="R273" s="10">
        <v>1</v>
      </c>
      <c r="S273" s="10">
        <v>3</v>
      </c>
      <c r="T273" s="10">
        <v>5</v>
      </c>
      <c r="U273" s="10">
        <v>5</v>
      </c>
      <c r="V273" s="10">
        <v>0</v>
      </c>
      <c r="W273" s="10">
        <v>7</v>
      </c>
      <c r="X273" s="10">
        <v>15</v>
      </c>
      <c r="Y273" s="10">
        <v>0</v>
      </c>
      <c r="Z273" s="10">
        <v>4</v>
      </c>
      <c r="AA273" s="10">
        <v>5</v>
      </c>
      <c r="AB273" s="10">
        <v>0</v>
      </c>
      <c r="AC273" s="10">
        <v>5</v>
      </c>
      <c r="AD273" s="10">
        <v>8</v>
      </c>
      <c r="AE273" s="10">
        <v>0</v>
      </c>
    </row>
    <row r="274" spans="1:31">
      <c r="A274" s="12" t="s">
        <v>829</v>
      </c>
      <c r="B274" s="12" t="s">
        <v>830</v>
      </c>
      <c r="C274" s="13" t="s">
        <v>831</v>
      </c>
      <c r="D274" s="4">
        <v>5</v>
      </c>
      <c r="E274" s="5">
        <v>6</v>
      </c>
      <c r="F274" s="5">
        <v>7</v>
      </c>
      <c r="G274" s="6">
        <v>8</v>
      </c>
      <c r="H274" s="10">
        <v>4</v>
      </c>
      <c r="I274" s="10">
        <v>5</v>
      </c>
      <c r="J274" s="10">
        <v>6</v>
      </c>
      <c r="K274" s="10">
        <v>4</v>
      </c>
      <c r="L274" s="10">
        <v>5</v>
      </c>
      <c r="M274" s="10">
        <v>8</v>
      </c>
      <c r="N274" s="10">
        <v>4</v>
      </c>
      <c r="O274" s="10">
        <v>8</v>
      </c>
      <c r="P274" s="10">
        <v>4</v>
      </c>
      <c r="Q274" s="10">
        <v>4</v>
      </c>
      <c r="R274" s="10">
        <v>6</v>
      </c>
      <c r="S274" s="10">
        <v>9</v>
      </c>
      <c r="T274" s="10">
        <v>15</v>
      </c>
      <c r="U274" s="10">
        <v>0</v>
      </c>
      <c r="V274" s="10">
        <v>0</v>
      </c>
      <c r="W274" s="10">
        <v>14</v>
      </c>
      <c r="X274" s="10">
        <v>9</v>
      </c>
      <c r="Y274" s="10">
        <v>3</v>
      </c>
      <c r="Z274" s="10">
        <v>12</v>
      </c>
      <c r="AA274" s="10">
        <v>9</v>
      </c>
      <c r="AB274" s="10">
        <v>0</v>
      </c>
      <c r="AC274" s="10">
        <v>12</v>
      </c>
      <c r="AD274" s="10">
        <v>8</v>
      </c>
      <c r="AE274" s="10">
        <v>6</v>
      </c>
    </row>
    <row r="275" spans="1:31">
      <c r="A275" s="12" t="s">
        <v>832</v>
      </c>
      <c r="B275" s="12" t="s">
        <v>833</v>
      </c>
      <c r="C275" s="13" t="s">
        <v>834</v>
      </c>
      <c r="D275" s="4">
        <v>2</v>
      </c>
      <c r="E275" s="5">
        <v>2</v>
      </c>
      <c r="F275" s="5">
        <v>4</v>
      </c>
      <c r="G275" s="6">
        <v>4</v>
      </c>
      <c r="H275" s="10">
        <v>1</v>
      </c>
      <c r="I275" s="10">
        <v>3</v>
      </c>
      <c r="J275" s="10">
        <v>2</v>
      </c>
      <c r="K275" s="10">
        <v>1</v>
      </c>
      <c r="L275" s="10">
        <v>1</v>
      </c>
      <c r="M275" s="10">
        <v>2</v>
      </c>
      <c r="N275" s="10">
        <v>1</v>
      </c>
      <c r="O275" s="10">
        <v>3</v>
      </c>
      <c r="P275" s="10">
        <v>3</v>
      </c>
      <c r="Q275" s="10">
        <v>1</v>
      </c>
      <c r="R275" s="10">
        <v>1</v>
      </c>
      <c r="S275" s="10">
        <v>2</v>
      </c>
      <c r="T275" s="10">
        <v>5</v>
      </c>
      <c r="U275" s="10">
        <v>0</v>
      </c>
      <c r="V275" s="10">
        <v>0</v>
      </c>
      <c r="W275" s="10">
        <v>0</v>
      </c>
      <c r="X275" s="10">
        <v>9</v>
      </c>
      <c r="Y275" s="10">
        <v>8</v>
      </c>
      <c r="Z275" s="10">
        <v>4</v>
      </c>
      <c r="AA275" s="10">
        <v>0</v>
      </c>
      <c r="AB275" s="10">
        <v>0</v>
      </c>
      <c r="AC275" s="10">
        <v>0</v>
      </c>
      <c r="AD275" s="10">
        <v>8</v>
      </c>
      <c r="AE275" s="10">
        <v>9</v>
      </c>
    </row>
    <row r="276" spans="1:31">
      <c r="A276" s="12" t="s">
        <v>835</v>
      </c>
      <c r="B276" s="12" t="s">
        <v>836</v>
      </c>
      <c r="C276" s="13" t="s">
        <v>837</v>
      </c>
      <c r="D276" s="4">
        <v>79</v>
      </c>
      <c r="E276" s="5">
        <v>71</v>
      </c>
      <c r="F276" s="5">
        <v>151</v>
      </c>
      <c r="G276" s="6">
        <v>132</v>
      </c>
      <c r="H276" s="10">
        <v>81</v>
      </c>
      <c r="I276" s="10">
        <v>95</v>
      </c>
      <c r="J276" s="10">
        <v>84</v>
      </c>
      <c r="K276" s="10">
        <v>63</v>
      </c>
      <c r="L276" s="10">
        <v>48</v>
      </c>
      <c r="M276" s="10">
        <v>102</v>
      </c>
      <c r="N276" s="10">
        <v>69</v>
      </c>
      <c r="O276" s="10">
        <v>87</v>
      </c>
      <c r="P276" s="10">
        <v>72</v>
      </c>
      <c r="Q276" s="10">
        <v>60</v>
      </c>
      <c r="R276" s="10">
        <v>45</v>
      </c>
      <c r="S276" s="10">
        <v>91</v>
      </c>
      <c r="T276" s="10">
        <v>154</v>
      </c>
      <c r="U276" s="10">
        <v>165</v>
      </c>
      <c r="V276" s="10">
        <v>107</v>
      </c>
      <c r="W276" s="10">
        <v>147</v>
      </c>
      <c r="X276" s="10">
        <v>231</v>
      </c>
      <c r="Y276" s="10">
        <v>100</v>
      </c>
      <c r="Z276" s="10">
        <v>133</v>
      </c>
      <c r="AA276" s="10">
        <v>144</v>
      </c>
      <c r="AB276" s="10">
        <v>94</v>
      </c>
      <c r="AC276" s="10">
        <v>127</v>
      </c>
      <c r="AD276" s="10">
        <v>206</v>
      </c>
      <c r="AE276" s="10">
        <v>87</v>
      </c>
    </row>
    <row r="277" spans="1:31">
      <c r="A277" s="12" t="s">
        <v>838</v>
      </c>
      <c r="B277" s="12" t="s">
        <v>839</v>
      </c>
      <c r="C277" s="13" t="s">
        <v>840</v>
      </c>
      <c r="D277" s="4">
        <v>53</v>
      </c>
      <c r="E277" s="5">
        <v>52</v>
      </c>
      <c r="F277" s="5">
        <v>93</v>
      </c>
      <c r="G277" s="6">
        <v>90</v>
      </c>
      <c r="H277" s="10">
        <v>82</v>
      </c>
      <c r="I277" s="10">
        <v>37</v>
      </c>
      <c r="J277" s="10">
        <v>21</v>
      </c>
      <c r="K277" s="10">
        <v>59</v>
      </c>
      <c r="L277" s="10">
        <v>35</v>
      </c>
      <c r="M277" s="10">
        <v>83</v>
      </c>
      <c r="N277" s="10">
        <v>79</v>
      </c>
      <c r="O277" s="10">
        <v>38</v>
      </c>
      <c r="P277" s="10">
        <v>22</v>
      </c>
      <c r="Q277" s="10">
        <v>57</v>
      </c>
      <c r="R277" s="10">
        <v>34</v>
      </c>
      <c r="S277" s="10">
        <v>82</v>
      </c>
      <c r="T277" s="10">
        <v>105</v>
      </c>
      <c r="U277" s="10">
        <v>149</v>
      </c>
      <c r="V277" s="10">
        <v>42</v>
      </c>
      <c r="W277" s="10">
        <v>0</v>
      </c>
      <c r="X277" s="10">
        <v>62</v>
      </c>
      <c r="Y277" s="10">
        <v>197</v>
      </c>
      <c r="Z277" s="10">
        <v>95</v>
      </c>
      <c r="AA277" s="10">
        <v>144</v>
      </c>
      <c r="AB277" s="10">
        <v>32</v>
      </c>
      <c r="AC277" s="10">
        <v>5</v>
      </c>
      <c r="AD277" s="10">
        <v>57</v>
      </c>
      <c r="AE277" s="10">
        <v>204</v>
      </c>
    </row>
    <row r="278" spans="1:31">
      <c r="A278" s="12" t="s">
        <v>841</v>
      </c>
      <c r="B278" s="12" t="s">
        <v>842</v>
      </c>
      <c r="C278" s="13" t="s">
        <v>843</v>
      </c>
      <c r="D278" s="4">
        <v>50</v>
      </c>
      <c r="E278" s="5">
        <v>47</v>
      </c>
      <c r="F278" s="5">
        <v>162</v>
      </c>
      <c r="G278" s="6">
        <v>138</v>
      </c>
      <c r="H278" s="10">
        <v>54</v>
      </c>
      <c r="I278" s="10">
        <v>23</v>
      </c>
      <c r="J278" s="10">
        <v>39</v>
      </c>
      <c r="K278" s="10">
        <v>93</v>
      </c>
      <c r="L278" s="10">
        <v>35</v>
      </c>
      <c r="M278" s="10">
        <v>55</v>
      </c>
      <c r="N278" s="10">
        <v>50</v>
      </c>
      <c r="O278" s="10">
        <v>22</v>
      </c>
      <c r="P278" s="10">
        <v>37</v>
      </c>
      <c r="Q278" s="10">
        <v>89</v>
      </c>
      <c r="R278" s="10">
        <v>35</v>
      </c>
      <c r="S278" s="10">
        <v>50</v>
      </c>
      <c r="T278" s="10">
        <v>193</v>
      </c>
      <c r="U278" s="10">
        <v>116</v>
      </c>
      <c r="V278" s="10">
        <v>126</v>
      </c>
      <c r="W278" s="10">
        <v>169</v>
      </c>
      <c r="X278" s="10">
        <v>188</v>
      </c>
      <c r="Y278" s="10">
        <v>179</v>
      </c>
      <c r="Z278" s="10">
        <v>182</v>
      </c>
      <c r="AA278" s="10">
        <v>90</v>
      </c>
      <c r="AB278" s="10">
        <v>94</v>
      </c>
      <c r="AC278" s="10">
        <v>137</v>
      </c>
      <c r="AD278" s="10">
        <v>165</v>
      </c>
      <c r="AE278" s="10">
        <v>157</v>
      </c>
    </row>
    <row r="279" spans="1:31">
      <c r="A279" s="12" t="s">
        <v>844</v>
      </c>
      <c r="B279" s="12" t="s">
        <v>845</v>
      </c>
      <c r="C279" s="13" t="s">
        <v>846</v>
      </c>
      <c r="D279" s="4">
        <v>18</v>
      </c>
      <c r="E279" s="5">
        <v>18</v>
      </c>
      <c r="F279" s="5">
        <v>18</v>
      </c>
      <c r="G279" s="6">
        <v>16</v>
      </c>
      <c r="H279" s="10">
        <v>18</v>
      </c>
      <c r="I279" s="10">
        <v>15</v>
      </c>
      <c r="J279" s="10">
        <v>15</v>
      </c>
      <c r="K279" s="10">
        <v>27</v>
      </c>
      <c r="L279" s="10">
        <v>9</v>
      </c>
      <c r="M279" s="10">
        <v>24</v>
      </c>
      <c r="N279" s="10">
        <v>18</v>
      </c>
      <c r="O279" s="10">
        <v>14</v>
      </c>
      <c r="P279" s="10">
        <v>14</v>
      </c>
      <c r="Q279" s="10">
        <v>25</v>
      </c>
      <c r="R279" s="10">
        <v>10</v>
      </c>
      <c r="S279" s="10">
        <v>24</v>
      </c>
      <c r="T279" s="10">
        <v>24</v>
      </c>
      <c r="U279" s="10">
        <v>38</v>
      </c>
      <c r="V279" s="10">
        <v>5</v>
      </c>
      <c r="W279" s="10">
        <v>0</v>
      </c>
      <c r="X279" s="10">
        <v>15</v>
      </c>
      <c r="Y279" s="10">
        <v>28</v>
      </c>
      <c r="Z279" s="10">
        <v>17</v>
      </c>
      <c r="AA279" s="10">
        <v>32</v>
      </c>
      <c r="AB279" s="10">
        <v>5</v>
      </c>
      <c r="AC279" s="10">
        <v>0</v>
      </c>
      <c r="AD279" s="10">
        <v>16</v>
      </c>
      <c r="AE279" s="10">
        <v>24</v>
      </c>
    </row>
    <row r="280" spans="1:31">
      <c r="A280" s="12" t="s">
        <v>847</v>
      </c>
      <c r="B280" s="12" t="s">
        <v>848</v>
      </c>
      <c r="C280" s="13" t="s">
        <v>849</v>
      </c>
      <c r="D280" s="4">
        <v>50</v>
      </c>
      <c r="E280" s="5">
        <v>45</v>
      </c>
      <c r="F280" s="5">
        <v>94</v>
      </c>
      <c r="G280" s="6">
        <v>84</v>
      </c>
      <c r="H280" s="10">
        <v>54</v>
      </c>
      <c r="I280" s="10">
        <v>60</v>
      </c>
      <c r="J280" s="10">
        <v>47</v>
      </c>
      <c r="K280" s="10">
        <v>43</v>
      </c>
      <c r="L280" s="10">
        <v>28</v>
      </c>
      <c r="M280" s="10">
        <v>69</v>
      </c>
      <c r="N280" s="10">
        <v>46</v>
      </c>
      <c r="O280" s="10">
        <v>53</v>
      </c>
      <c r="P280" s="10">
        <v>42</v>
      </c>
      <c r="Q280" s="10">
        <v>40</v>
      </c>
      <c r="R280" s="10">
        <v>23</v>
      </c>
      <c r="S280" s="10">
        <v>65</v>
      </c>
      <c r="T280" s="10">
        <v>101</v>
      </c>
      <c r="U280" s="10">
        <v>100</v>
      </c>
      <c r="V280" s="10">
        <v>42</v>
      </c>
      <c r="W280" s="10">
        <v>131</v>
      </c>
      <c r="X280" s="10">
        <v>111</v>
      </c>
      <c r="Y280" s="10">
        <v>79</v>
      </c>
      <c r="Z280" s="10">
        <v>82</v>
      </c>
      <c r="AA280" s="10">
        <v>90</v>
      </c>
      <c r="AB280" s="10">
        <v>43</v>
      </c>
      <c r="AC280" s="10">
        <v>116</v>
      </c>
      <c r="AD280" s="10">
        <v>105</v>
      </c>
      <c r="AE280" s="10">
        <v>69</v>
      </c>
    </row>
    <row r="281" spans="1:31">
      <c r="A281" s="12" t="s">
        <v>850</v>
      </c>
      <c r="B281" s="12" t="s">
        <v>851</v>
      </c>
      <c r="C281" s="13" t="s">
        <v>852</v>
      </c>
      <c r="D281" s="4">
        <v>5</v>
      </c>
      <c r="E281" s="5">
        <v>5</v>
      </c>
      <c r="F281" s="5">
        <v>18</v>
      </c>
      <c r="G281" s="6">
        <v>16</v>
      </c>
      <c r="H281" s="10">
        <v>2</v>
      </c>
      <c r="I281" s="10">
        <v>11</v>
      </c>
      <c r="J281" s="10">
        <v>2</v>
      </c>
      <c r="K281" s="10">
        <v>5</v>
      </c>
      <c r="L281" s="10">
        <v>5</v>
      </c>
      <c r="M281" s="10">
        <v>7</v>
      </c>
      <c r="N281" s="10">
        <v>1</v>
      </c>
      <c r="O281" s="10">
        <v>9</v>
      </c>
      <c r="P281" s="10">
        <v>2</v>
      </c>
      <c r="Q281" s="10">
        <v>5</v>
      </c>
      <c r="R281" s="10">
        <v>5</v>
      </c>
      <c r="S281" s="10">
        <v>7</v>
      </c>
      <c r="T281" s="10">
        <v>53</v>
      </c>
      <c r="U281" s="10">
        <v>5</v>
      </c>
      <c r="V281" s="10">
        <v>0</v>
      </c>
      <c r="W281" s="10">
        <v>7</v>
      </c>
      <c r="X281" s="10">
        <v>20</v>
      </c>
      <c r="Y281" s="10">
        <v>22</v>
      </c>
      <c r="Z281" s="10">
        <v>58</v>
      </c>
      <c r="AA281" s="10">
        <v>0</v>
      </c>
      <c r="AB281" s="10">
        <v>0</v>
      </c>
      <c r="AC281" s="10">
        <v>5</v>
      </c>
      <c r="AD281" s="10">
        <v>12</v>
      </c>
      <c r="AE281" s="10">
        <v>18</v>
      </c>
    </row>
    <row r="282" spans="1:31">
      <c r="A282" s="12" t="s">
        <v>853</v>
      </c>
      <c r="B282" s="12" t="s">
        <v>854</v>
      </c>
      <c r="C282" s="13" t="s">
        <v>855</v>
      </c>
      <c r="D282" s="4">
        <v>3</v>
      </c>
      <c r="E282" s="5">
        <v>3</v>
      </c>
      <c r="F282" s="5">
        <v>10</v>
      </c>
      <c r="G282" s="6">
        <v>10</v>
      </c>
      <c r="H282" s="10">
        <v>1</v>
      </c>
      <c r="I282" s="10">
        <v>2</v>
      </c>
      <c r="J282" s="10">
        <v>0</v>
      </c>
      <c r="K282" s="10">
        <v>1</v>
      </c>
      <c r="L282" s="10">
        <v>6</v>
      </c>
      <c r="M282" s="10">
        <v>5</v>
      </c>
      <c r="N282" s="10">
        <v>1</v>
      </c>
      <c r="O282" s="10">
        <v>2</v>
      </c>
      <c r="P282" s="10">
        <v>1</v>
      </c>
      <c r="Q282" s="10">
        <v>1</v>
      </c>
      <c r="R282" s="10">
        <v>6</v>
      </c>
      <c r="S282" s="10">
        <v>5</v>
      </c>
      <c r="T282" s="10">
        <v>10</v>
      </c>
      <c r="U282" s="10">
        <v>0</v>
      </c>
      <c r="V282" s="10">
        <v>0</v>
      </c>
      <c r="W282" s="10">
        <v>0</v>
      </c>
      <c r="X282" s="10">
        <v>38</v>
      </c>
      <c r="Y282" s="10">
        <v>14</v>
      </c>
      <c r="Z282" s="10">
        <v>12</v>
      </c>
      <c r="AA282" s="10">
        <v>0</v>
      </c>
      <c r="AB282" s="10">
        <v>0</v>
      </c>
      <c r="AC282" s="10">
        <v>0</v>
      </c>
      <c r="AD282" s="10">
        <v>36</v>
      </c>
      <c r="AE282" s="10">
        <v>12</v>
      </c>
    </row>
    <row r="283" spans="1:31">
      <c r="A283" s="12" t="s">
        <v>856</v>
      </c>
      <c r="B283" s="12" t="s">
        <v>857</v>
      </c>
      <c r="C283" s="13" t="s">
        <v>858</v>
      </c>
      <c r="D283" s="4">
        <v>2</v>
      </c>
      <c r="E283" s="5">
        <v>1</v>
      </c>
      <c r="F283" s="5">
        <v>0</v>
      </c>
      <c r="G283" s="6">
        <v>0</v>
      </c>
      <c r="H283" s="10">
        <v>0</v>
      </c>
      <c r="I283" s="10">
        <v>0</v>
      </c>
      <c r="J283" s="10">
        <v>3</v>
      </c>
      <c r="K283" s="10">
        <v>1</v>
      </c>
      <c r="L283" s="10">
        <v>4</v>
      </c>
      <c r="M283" s="10">
        <v>1</v>
      </c>
      <c r="N283" s="10">
        <v>0</v>
      </c>
      <c r="O283" s="10">
        <v>0</v>
      </c>
      <c r="P283" s="10">
        <v>2</v>
      </c>
      <c r="Q283" s="10">
        <v>0</v>
      </c>
      <c r="R283" s="10">
        <v>2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</row>
    <row r="284" spans="1:31">
      <c r="A284" s="12" t="s">
        <v>859</v>
      </c>
      <c r="B284" s="12" t="s">
        <v>860</v>
      </c>
      <c r="C284" s="13" t="s">
        <v>861</v>
      </c>
      <c r="D284" s="4">
        <v>1</v>
      </c>
      <c r="E284" s="5">
        <v>1</v>
      </c>
      <c r="F284" s="5">
        <v>0</v>
      </c>
      <c r="G284" s="6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6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7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</row>
    <row r="285" spans="1:31">
      <c r="A285" s="12" t="s">
        <v>862</v>
      </c>
      <c r="B285" s="12" t="s">
        <v>863</v>
      </c>
      <c r="C285" s="13" t="s">
        <v>864</v>
      </c>
      <c r="D285" s="4">
        <v>5</v>
      </c>
      <c r="E285" s="5">
        <v>5</v>
      </c>
      <c r="F285" s="5">
        <v>79</v>
      </c>
      <c r="G285" s="6">
        <v>76</v>
      </c>
      <c r="H285" s="10">
        <v>13</v>
      </c>
      <c r="I285" s="10">
        <v>1</v>
      </c>
      <c r="J285" s="10">
        <v>1</v>
      </c>
      <c r="K285" s="10">
        <v>6</v>
      </c>
      <c r="L285" s="10">
        <v>6</v>
      </c>
      <c r="M285" s="10">
        <v>0</v>
      </c>
      <c r="N285" s="10">
        <v>12</v>
      </c>
      <c r="O285" s="10">
        <v>1</v>
      </c>
      <c r="P285" s="10">
        <v>1</v>
      </c>
      <c r="Q285" s="10">
        <v>6</v>
      </c>
      <c r="R285" s="10">
        <v>6</v>
      </c>
      <c r="S285" s="10">
        <v>1</v>
      </c>
      <c r="T285" s="10">
        <v>120</v>
      </c>
      <c r="U285" s="10">
        <v>160</v>
      </c>
      <c r="V285" s="10">
        <v>35</v>
      </c>
      <c r="W285" s="10">
        <v>21</v>
      </c>
      <c r="X285" s="10">
        <v>97</v>
      </c>
      <c r="Y285" s="10">
        <v>39</v>
      </c>
      <c r="Z285" s="10">
        <v>124</v>
      </c>
      <c r="AA285" s="10">
        <v>153</v>
      </c>
      <c r="AB285" s="10">
        <v>27</v>
      </c>
      <c r="AC285" s="10">
        <v>21</v>
      </c>
      <c r="AD285" s="10">
        <v>97</v>
      </c>
      <c r="AE285" s="10">
        <v>33</v>
      </c>
    </row>
    <row r="286" spans="1:31">
      <c r="A286" s="12" t="s">
        <v>865</v>
      </c>
      <c r="B286" s="12" t="s">
        <v>866</v>
      </c>
      <c r="C286" s="13" t="s">
        <v>867</v>
      </c>
      <c r="D286" s="4">
        <v>1</v>
      </c>
      <c r="E286" s="5">
        <v>1</v>
      </c>
      <c r="F286" s="5">
        <v>0</v>
      </c>
      <c r="G286" s="6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5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5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</row>
    <row r="287" spans="1:31">
      <c r="A287" s="12" t="s">
        <v>868</v>
      </c>
      <c r="B287" s="12" t="s">
        <v>869</v>
      </c>
      <c r="C287" s="13" t="s">
        <v>870</v>
      </c>
      <c r="D287" s="4">
        <v>0</v>
      </c>
      <c r="E287" s="5">
        <v>0</v>
      </c>
      <c r="F287" s="5">
        <v>0</v>
      </c>
      <c r="G287" s="6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1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2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</row>
    <row r="288" spans="1:31">
      <c r="A288" s="12" t="s">
        <v>871</v>
      </c>
      <c r="B288" s="12" t="s">
        <v>872</v>
      </c>
      <c r="C288" s="13" t="s">
        <v>873</v>
      </c>
      <c r="D288" s="4">
        <v>1</v>
      </c>
      <c r="E288" s="5">
        <v>1</v>
      </c>
      <c r="F288" s="5">
        <v>0</v>
      </c>
      <c r="G288" s="6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4</v>
      </c>
      <c r="M288" s="10">
        <v>1</v>
      </c>
      <c r="N288" s="10">
        <v>0</v>
      </c>
      <c r="O288" s="10">
        <v>0</v>
      </c>
      <c r="P288" s="10">
        <v>0</v>
      </c>
      <c r="Q288" s="10">
        <v>0</v>
      </c>
      <c r="R288" s="10">
        <v>3</v>
      </c>
      <c r="S288" s="10">
        <v>1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</row>
    <row r="289" spans="1:31">
      <c r="A289" s="12" t="s">
        <v>874</v>
      </c>
      <c r="B289" s="12" t="s">
        <v>875</v>
      </c>
      <c r="C289" s="13" t="s">
        <v>876</v>
      </c>
      <c r="D289" s="4">
        <v>1</v>
      </c>
      <c r="E289" s="5">
        <v>1</v>
      </c>
      <c r="F289" s="5">
        <v>0</v>
      </c>
      <c r="G289" s="6">
        <v>0</v>
      </c>
      <c r="H289" s="10">
        <v>0</v>
      </c>
      <c r="I289" s="10">
        <v>0</v>
      </c>
      <c r="J289" s="10">
        <v>0</v>
      </c>
      <c r="K289" s="10">
        <v>2</v>
      </c>
      <c r="L289" s="10">
        <v>1</v>
      </c>
      <c r="M289" s="10">
        <v>0</v>
      </c>
      <c r="N289" s="10">
        <v>0</v>
      </c>
      <c r="O289" s="10">
        <v>0</v>
      </c>
      <c r="P289" s="10">
        <v>0</v>
      </c>
      <c r="Q289" s="10">
        <v>2</v>
      </c>
      <c r="R289" s="10">
        <v>1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</row>
    <row r="290" spans="1:31">
      <c r="A290" s="12" t="s">
        <v>877</v>
      </c>
      <c r="B290" s="12" t="s">
        <v>878</v>
      </c>
      <c r="C290" s="13" t="s">
        <v>879</v>
      </c>
      <c r="D290" s="4">
        <v>2</v>
      </c>
      <c r="E290" s="5">
        <v>2</v>
      </c>
      <c r="F290" s="5">
        <v>5</v>
      </c>
      <c r="G290" s="6">
        <v>4</v>
      </c>
      <c r="H290" s="10">
        <v>1</v>
      </c>
      <c r="I290" s="10">
        <v>0</v>
      </c>
      <c r="J290" s="10">
        <v>0</v>
      </c>
      <c r="K290" s="10">
        <v>2</v>
      </c>
      <c r="L290" s="10">
        <v>1</v>
      </c>
      <c r="M290" s="10">
        <v>5</v>
      </c>
      <c r="N290" s="10">
        <v>2</v>
      </c>
      <c r="O290" s="10">
        <v>0</v>
      </c>
      <c r="P290" s="10">
        <v>0</v>
      </c>
      <c r="Q290" s="10">
        <v>2</v>
      </c>
      <c r="R290" s="10">
        <v>1</v>
      </c>
      <c r="S290" s="10">
        <v>6</v>
      </c>
      <c r="T290" s="10">
        <v>0</v>
      </c>
      <c r="U290" s="10">
        <v>11</v>
      </c>
      <c r="V290" s="10">
        <v>0</v>
      </c>
      <c r="W290" s="10">
        <v>0</v>
      </c>
      <c r="X290" s="10">
        <v>5</v>
      </c>
      <c r="Y290" s="10">
        <v>11</v>
      </c>
      <c r="Z290" s="10">
        <v>0</v>
      </c>
      <c r="AA290" s="10">
        <v>9</v>
      </c>
      <c r="AB290" s="10">
        <v>0</v>
      </c>
      <c r="AC290" s="10">
        <v>0</v>
      </c>
      <c r="AD290" s="10">
        <v>4</v>
      </c>
      <c r="AE290" s="10">
        <v>12</v>
      </c>
    </row>
    <row r="291" spans="1:31">
      <c r="A291" s="12" t="s">
        <v>880</v>
      </c>
      <c r="B291" s="12" t="s">
        <v>881</v>
      </c>
      <c r="C291" s="13" t="s">
        <v>882</v>
      </c>
      <c r="D291" s="4">
        <v>4</v>
      </c>
      <c r="E291" s="5">
        <v>4</v>
      </c>
      <c r="F291" s="5">
        <v>0</v>
      </c>
      <c r="G291" s="6">
        <v>0</v>
      </c>
      <c r="H291" s="10">
        <v>1</v>
      </c>
      <c r="I291" s="10">
        <v>8</v>
      </c>
      <c r="J291" s="10">
        <v>12</v>
      </c>
      <c r="K291" s="10">
        <v>2</v>
      </c>
      <c r="L291" s="10">
        <v>2</v>
      </c>
      <c r="M291" s="10">
        <v>1</v>
      </c>
      <c r="N291" s="10">
        <v>2</v>
      </c>
      <c r="O291" s="10">
        <v>6</v>
      </c>
      <c r="P291" s="10">
        <v>11</v>
      </c>
      <c r="Q291" s="10">
        <v>2</v>
      </c>
      <c r="R291" s="10">
        <v>2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</row>
    <row r="292" spans="1:31">
      <c r="A292" s="12" t="s">
        <v>883</v>
      </c>
      <c r="B292" s="12" t="s">
        <v>884</v>
      </c>
      <c r="C292" s="13" t="s">
        <v>885</v>
      </c>
      <c r="D292" s="4">
        <v>3</v>
      </c>
      <c r="E292" s="5">
        <v>2</v>
      </c>
      <c r="F292" s="5">
        <v>1</v>
      </c>
      <c r="G292" s="6">
        <v>2</v>
      </c>
      <c r="H292" s="10">
        <v>0</v>
      </c>
      <c r="I292" s="10">
        <v>1</v>
      </c>
      <c r="J292" s="10">
        <v>1</v>
      </c>
      <c r="K292" s="10">
        <v>0</v>
      </c>
      <c r="L292" s="10">
        <v>13</v>
      </c>
      <c r="M292" s="10">
        <v>1</v>
      </c>
      <c r="N292" s="10">
        <v>0</v>
      </c>
      <c r="O292" s="10">
        <v>1</v>
      </c>
      <c r="P292" s="10">
        <v>0</v>
      </c>
      <c r="Q292" s="10">
        <v>0</v>
      </c>
      <c r="R292" s="10">
        <v>10</v>
      </c>
      <c r="S292" s="10">
        <v>1</v>
      </c>
      <c r="T292" s="10">
        <v>0</v>
      </c>
      <c r="U292" s="10">
        <v>0</v>
      </c>
      <c r="V292" s="10">
        <v>0</v>
      </c>
      <c r="W292" s="10">
        <v>7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12</v>
      </c>
      <c r="AD292" s="10">
        <v>0</v>
      </c>
      <c r="AE292" s="10">
        <v>0</v>
      </c>
    </row>
    <row r="293" spans="1:31">
      <c r="A293" s="12" t="s">
        <v>886</v>
      </c>
      <c r="B293" s="12" t="s">
        <v>887</v>
      </c>
      <c r="C293" s="13" t="s">
        <v>888</v>
      </c>
      <c r="D293" s="4">
        <v>1</v>
      </c>
      <c r="E293" s="5">
        <v>1</v>
      </c>
      <c r="F293" s="5">
        <v>0</v>
      </c>
      <c r="G293" s="6">
        <v>0</v>
      </c>
      <c r="H293" s="10">
        <v>0</v>
      </c>
      <c r="I293" s="10">
        <v>1</v>
      </c>
      <c r="J293" s="10">
        <v>1</v>
      </c>
      <c r="K293" s="10">
        <v>0</v>
      </c>
      <c r="L293" s="10">
        <v>4</v>
      </c>
      <c r="M293" s="10">
        <v>0</v>
      </c>
      <c r="N293" s="10">
        <v>0</v>
      </c>
      <c r="O293" s="10">
        <v>1</v>
      </c>
      <c r="P293" s="10">
        <v>1</v>
      </c>
      <c r="Q293" s="10">
        <v>0</v>
      </c>
      <c r="R293" s="10">
        <v>2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</row>
    <row r="294" spans="1:31">
      <c r="A294" s="12" t="s">
        <v>889</v>
      </c>
      <c r="B294" s="12" t="s">
        <v>890</v>
      </c>
      <c r="C294" s="13" t="s">
        <v>891</v>
      </c>
      <c r="D294" s="4">
        <v>0</v>
      </c>
      <c r="E294" s="5">
        <v>0</v>
      </c>
      <c r="F294" s="5">
        <v>0</v>
      </c>
      <c r="G294" s="6">
        <v>0</v>
      </c>
      <c r="H294" s="10">
        <v>0</v>
      </c>
      <c r="I294" s="10">
        <v>0</v>
      </c>
      <c r="J294" s="10">
        <v>1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</row>
    <row r="295" spans="1:31">
      <c r="A295" s="12" t="s">
        <v>892</v>
      </c>
      <c r="B295" s="12" t="s">
        <v>893</v>
      </c>
      <c r="C295" s="13" t="s">
        <v>894</v>
      </c>
      <c r="D295" s="4">
        <v>1</v>
      </c>
      <c r="E295" s="5">
        <v>1</v>
      </c>
      <c r="F295" s="5">
        <v>0</v>
      </c>
      <c r="G295" s="6">
        <v>0</v>
      </c>
      <c r="H295" s="10">
        <v>0</v>
      </c>
      <c r="I295" s="10">
        <v>2</v>
      </c>
      <c r="J295" s="10">
        <v>4</v>
      </c>
      <c r="K295" s="10">
        <v>0</v>
      </c>
      <c r="L295" s="10">
        <v>0</v>
      </c>
      <c r="M295" s="10">
        <v>0</v>
      </c>
      <c r="N295" s="10">
        <v>0</v>
      </c>
      <c r="O295" s="10">
        <v>2</v>
      </c>
      <c r="P295" s="10">
        <v>3</v>
      </c>
      <c r="Q295" s="10">
        <v>1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</row>
    <row r="296" spans="1:31">
      <c r="A296" s="12" t="s">
        <v>895</v>
      </c>
      <c r="B296" s="12" t="s">
        <v>896</v>
      </c>
      <c r="C296" s="13" t="s">
        <v>897</v>
      </c>
      <c r="D296" s="4">
        <v>11</v>
      </c>
      <c r="E296" s="5">
        <v>10</v>
      </c>
      <c r="F296" s="5">
        <v>1</v>
      </c>
      <c r="G296" s="6">
        <v>0</v>
      </c>
      <c r="H296" s="10">
        <v>0</v>
      </c>
      <c r="I296" s="10">
        <v>2</v>
      </c>
      <c r="J296" s="10">
        <v>6</v>
      </c>
      <c r="K296" s="10">
        <v>18</v>
      </c>
      <c r="L296" s="10">
        <v>33</v>
      </c>
      <c r="M296" s="10">
        <v>7</v>
      </c>
      <c r="N296" s="10">
        <v>0</v>
      </c>
      <c r="O296" s="10">
        <v>2</v>
      </c>
      <c r="P296" s="10">
        <v>5</v>
      </c>
      <c r="Q296" s="10">
        <v>18</v>
      </c>
      <c r="R296" s="10">
        <v>30</v>
      </c>
      <c r="S296" s="10">
        <v>6</v>
      </c>
      <c r="T296" s="10">
        <v>0</v>
      </c>
      <c r="U296" s="10">
        <v>0</v>
      </c>
      <c r="V296" s="10">
        <v>0</v>
      </c>
      <c r="W296" s="10">
        <v>7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</row>
    <row r="297" spans="1:31">
      <c r="A297" s="12" t="s">
        <v>898</v>
      </c>
      <c r="B297" s="12" t="s">
        <v>899</v>
      </c>
      <c r="C297" s="13" t="s">
        <v>900</v>
      </c>
      <c r="D297" s="4">
        <v>5</v>
      </c>
      <c r="E297" s="5">
        <v>4</v>
      </c>
      <c r="F297" s="5">
        <v>0</v>
      </c>
      <c r="G297" s="6">
        <v>0</v>
      </c>
      <c r="H297" s="10">
        <v>9</v>
      </c>
      <c r="I297" s="10">
        <v>1</v>
      </c>
      <c r="J297" s="10">
        <v>1</v>
      </c>
      <c r="K297" s="10">
        <v>4</v>
      </c>
      <c r="L297" s="10">
        <v>7</v>
      </c>
      <c r="M297" s="10">
        <v>5</v>
      </c>
      <c r="N297" s="10">
        <v>8</v>
      </c>
      <c r="O297" s="10">
        <v>1</v>
      </c>
      <c r="P297" s="10">
        <v>1</v>
      </c>
      <c r="Q297" s="10">
        <v>4</v>
      </c>
      <c r="R297" s="10">
        <v>7</v>
      </c>
      <c r="S297" s="10">
        <v>5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</row>
    <row r="298" spans="1:31">
      <c r="A298" s="12" t="s">
        <v>901</v>
      </c>
      <c r="B298" s="12" t="s">
        <v>902</v>
      </c>
      <c r="C298" s="13" t="s">
        <v>903</v>
      </c>
      <c r="D298" s="4">
        <v>1</v>
      </c>
      <c r="E298" s="5">
        <v>1</v>
      </c>
      <c r="F298" s="5">
        <v>0</v>
      </c>
      <c r="G298" s="6">
        <v>0</v>
      </c>
      <c r="H298" s="10">
        <v>1</v>
      </c>
      <c r="I298" s="10">
        <v>0</v>
      </c>
      <c r="J298" s="10">
        <v>0</v>
      </c>
      <c r="K298" s="10">
        <v>1</v>
      </c>
      <c r="L298" s="10">
        <v>1</v>
      </c>
      <c r="M298" s="10">
        <v>0</v>
      </c>
      <c r="N298" s="10">
        <v>1</v>
      </c>
      <c r="O298" s="10">
        <v>0</v>
      </c>
      <c r="P298" s="10">
        <v>0</v>
      </c>
      <c r="Q298" s="10">
        <v>1</v>
      </c>
      <c r="R298" s="10">
        <v>1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</row>
    <row r="299" spans="1:31">
      <c r="A299" s="12" t="s">
        <v>904</v>
      </c>
      <c r="B299" s="12" t="s">
        <v>905</v>
      </c>
      <c r="C299" s="13" t="s">
        <v>906</v>
      </c>
      <c r="D299" s="4">
        <v>2</v>
      </c>
      <c r="E299" s="5">
        <v>1</v>
      </c>
      <c r="F299" s="5">
        <v>0</v>
      </c>
      <c r="G299" s="6">
        <v>0</v>
      </c>
      <c r="H299" s="10">
        <v>0</v>
      </c>
      <c r="I299" s="10">
        <v>2</v>
      </c>
      <c r="J299" s="10">
        <v>4</v>
      </c>
      <c r="K299" s="10">
        <v>1</v>
      </c>
      <c r="L299" s="10">
        <v>2</v>
      </c>
      <c r="M299" s="10">
        <v>0</v>
      </c>
      <c r="N299" s="10">
        <v>0</v>
      </c>
      <c r="O299" s="10">
        <v>2</v>
      </c>
      <c r="P299" s="10">
        <v>3</v>
      </c>
      <c r="Q299" s="10">
        <v>1</v>
      </c>
      <c r="R299" s="10">
        <v>2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</row>
    <row r="300" spans="1:31">
      <c r="A300" s="12" t="s">
        <v>907</v>
      </c>
      <c r="B300" s="12" t="s">
        <v>908</v>
      </c>
      <c r="C300" s="13" t="s">
        <v>909</v>
      </c>
      <c r="D300" s="4">
        <v>0</v>
      </c>
      <c r="E300" s="5">
        <v>0</v>
      </c>
      <c r="F300" s="5">
        <v>0</v>
      </c>
      <c r="G300" s="6">
        <v>0</v>
      </c>
      <c r="H300" s="10">
        <v>0</v>
      </c>
      <c r="I300" s="10">
        <v>0</v>
      </c>
      <c r="J300" s="10">
        <v>1</v>
      </c>
      <c r="K300" s="10">
        <v>0</v>
      </c>
      <c r="L300" s="10">
        <v>1</v>
      </c>
      <c r="M300" s="10">
        <v>0</v>
      </c>
      <c r="N300" s="10">
        <v>0</v>
      </c>
      <c r="O300" s="10">
        <v>0</v>
      </c>
      <c r="P300" s="10">
        <v>1</v>
      </c>
      <c r="Q300" s="10">
        <v>0</v>
      </c>
      <c r="R300" s="10">
        <v>1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</row>
    <row r="301" spans="1:31">
      <c r="A301" s="12" t="s">
        <v>910</v>
      </c>
      <c r="B301" s="12" t="s">
        <v>911</v>
      </c>
      <c r="C301" s="13" t="s">
        <v>912</v>
      </c>
      <c r="D301" s="4">
        <v>3</v>
      </c>
      <c r="E301" s="5">
        <v>3</v>
      </c>
      <c r="F301" s="5">
        <v>1</v>
      </c>
      <c r="G301" s="6">
        <v>1</v>
      </c>
      <c r="H301" s="10">
        <v>1</v>
      </c>
      <c r="I301" s="10">
        <v>2</v>
      </c>
      <c r="J301" s="10">
        <v>4</v>
      </c>
      <c r="K301" s="10">
        <v>4</v>
      </c>
      <c r="L301" s="10">
        <v>7</v>
      </c>
      <c r="M301" s="10">
        <v>2</v>
      </c>
      <c r="N301" s="10">
        <v>1</v>
      </c>
      <c r="O301" s="10">
        <v>2</v>
      </c>
      <c r="P301" s="10">
        <v>3</v>
      </c>
      <c r="Q301" s="10">
        <v>2</v>
      </c>
      <c r="R301" s="10">
        <v>7</v>
      </c>
      <c r="S301" s="10">
        <v>2</v>
      </c>
      <c r="T301" s="10">
        <v>0</v>
      </c>
      <c r="U301" s="10">
        <v>0</v>
      </c>
      <c r="V301" s="10">
        <v>0</v>
      </c>
      <c r="W301" s="10">
        <v>0</v>
      </c>
      <c r="X301" s="10">
        <v>5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4</v>
      </c>
      <c r="AE301" s="10">
        <v>0</v>
      </c>
    </row>
    <row r="302" spans="1:31">
      <c r="A302" s="12" t="s">
        <v>913</v>
      </c>
      <c r="B302" s="12" t="s">
        <v>914</v>
      </c>
      <c r="C302" s="13" t="s">
        <v>915</v>
      </c>
      <c r="D302" s="4">
        <v>5</v>
      </c>
      <c r="E302" s="5">
        <v>5</v>
      </c>
      <c r="F302" s="5">
        <v>8</v>
      </c>
      <c r="G302" s="6">
        <v>8</v>
      </c>
      <c r="H302" s="10">
        <v>8</v>
      </c>
      <c r="I302" s="10">
        <v>3</v>
      </c>
      <c r="J302" s="10">
        <v>4</v>
      </c>
      <c r="K302" s="10">
        <v>8</v>
      </c>
      <c r="L302" s="10">
        <v>6</v>
      </c>
      <c r="M302" s="10">
        <v>1</v>
      </c>
      <c r="N302" s="10">
        <v>6</v>
      </c>
      <c r="O302" s="10">
        <v>3</v>
      </c>
      <c r="P302" s="10">
        <v>4</v>
      </c>
      <c r="Q302" s="10">
        <v>9</v>
      </c>
      <c r="R302" s="10">
        <v>5</v>
      </c>
      <c r="S302" s="10">
        <v>1</v>
      </c>
      <c r="T302" s="10">
        <v>10</v>
      </c>
      <c r="U302" s="10">
        <v>5</v>
      </c>
      <c r="V302" s="10">
        <v>5</v>
      </c>
      <c r="W302" s="10">
        <v>7</v>
      </c>
      <c r="X302" s="10">
        <v>15</v>
      </c>
      <c r="Y302" s="10">
        <v>3</v>
      </c>
      <c r="Z302" s="10">
        <v>12</v>
      </c>
      <c r="AA302" s="10">
        <v>9</v>
      </c>
      <c r="AB302" s="10">
        <v>5</v>
      </c>
      <c r="AC302" s="10">
        <v>5</v>
      </c>
      <c r="AD302" s="10">
        <v>12</v>
      </c>
      <c r="AE302" s="10">
        <v>3</v>
      </c>
    </row>
    <row r="303" spans="1:31">
      <c r="A303" s="12" t="s">
        <v>916</v>
      </c>
      <c r="B303" s="12" t="s">
        <v>917</v>
      </c>
      <c r="C303" s="13" t="s">
        <v>918</v>
      </c>
      <c r="D303" s="4">
        <v>1</v>
      </c>
      <c r="E303" s="5">
        <v>0</v>
      </c>
      <c r="F303" s="5">
        <v>0</v>
      </c>
      <c r="G303" s="6">
        <v>0</v>
      </c>
      <c r="H303" s="10">
        <v>0</v>
      </c>
      <c r="I303" s="10">
        <v>1</v>
      </c>
      <c r="J303" s="10">
        <v>1</v>
      </c>
      <c r="K303" s="10">
        <v>0</v>
      </c>
      <c r="L303" s="10">
        <v>1</v>
      </c>
      <c r="M303" s="10">
        <v>0</v>
      </c>
      <c r="N303" s="10">
        <v>0</v>
      </c>
      <c r="O303" s="10">
        <v>1</v>
      </c>
      <c r="P303" s="10">
        <v>1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</row>
    <row r="304" spans="1:31">
      <c r="A304" s="12" t="s">
        <v>919</v>
      </c>
      <c r="B304" s="12" t="s">
        <v>920</v>
      </c>
      <c r="C304" s="13" t="s">
        <v>921</v>
      </c>
      <c r="D304" s="4">
        <v>1</v>
      </c>
      <c r="E304" s="5">
        <v>1</v>
      </c>
      <c r="F304" s="5">
        <v>0</v>
      </c>
      <c r="G304" s="6">
        <v>0</v>
      </c>
      <c r="H304" s="10">
        <v>1</v>
      </c>
      <c r="I304" s="10">
        <v>1</v>
      </c>
      <c r="J304" s="10">
        <v>2</v>
      </c>
      <c r="K304" s="10">
        <v>1</v>
      </c>
      <c r="L304" s="10">
        <v>1</v>
      </c>
      <c r="M304" s="10">
        <v>1</v>
      </c>
      <c r="N304" s="10">
        <v>1</v>
      </c>
      <c r="O304" s="10">
        <v>1</v>
      </c>
      <c r="P304" s="10">
        <v>2</v>
      </c>
      <c r="Q304" s="10">
        <v>1</v>
      </c>
      <c r="R304" s="10">
        <v>1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</row>
    <row r="305" spans="1:31">
      <c r="A305" s="12" t="s">
        <v>922</v>
      </c>
      <c r="B305" s="12" t="s">
        <v>923</v>
      </c>
      <c r="C305" s="13" t="s">
        <v>924</v>
      </c>
      <c r="D305" s="4">
        <v>2</v>
      </c>
      <c r="E305" s="5">
        <v>2</v>
      </c>
      <c r="F305" s="5">
        <v>2</v>
      </c>
      <c r="G305" s="6">
        <v>2</v>
      </c>
      <c r="H305" s="10">
        <v>2</v>
      </c>
      <c r="I305" s="10">
        <v>0</v>
      </c>
      <c r="J305" s="10">
        <v>2</v>
      </c>
      <c r="K305" s="10">
        <v>1</v>
      </c>
      <c r="L305" s="10">
        <v>5</v>
      </c>
      <c r="M305" s="10">
        <v>1</v>
      </c>
      <c r="N305" s="10">
        <v>2</v>
      </c>
      <c r="O305" s="10">
        <v>0</v>
      </c>
      <c r="P305" s="10">
        <v>2</v>
      </c>
      <c r="Q305" s="10">
        <v>1</v>
      </c>
      <c r="R305" s="10">
        <v>3</v>
      </c>
      <c r="S305" s="10">
        <v>1</v>
      </c>
      <c r="T305" s="10">
        <v>0</v>
      </c>
      <c r="U305" s="10">
        <v>0</v>
      </c>
      <c r="V305" s="10">
        <v>0</v>
      </c>
      <c r="W305" s="10">
        <v>0</v>
      </c>
      <c r="X305" s="10">
        <v>9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12</v>
      </c>
      <c r="AE305" s="10">
        <v>0</v>
      </c>
    </row>
    <row r="306" spans="1:31">
      <c r="A306" s="12" t="s">
        <v>925</v>
      </c>
      <c r="B306" s="12" t="s">
        <v>926</v>
      </c>
      <c r="C306" s="13" t="s">
        <v>927</v>
      </c>
      <c r="D306" s="4">
        <v>0</v>
      </c>
      <c r="E306" s="5">
        <v>0</v>
      </c>
      <c r="F306" s="5">
        <v>0</v>
      </c>
      <c r="G306" s="6">
        <v>0</v>
      </c>
      <c r="H306" s="10">
        <v>2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2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</row>
    <row r="307" spans="1:31">
      <c r="A307" s="12" t="s">
        <v>928</v>
      </c>
      <c r="B307" s="12" t="s">
        <v>929</v>
      </c>
      <c r="C307" s="13" t="s">
        <v>930</v>
      </c>
      <c r="D307" s="4">
        <v>7</v>
      </c>
      <c r="E307" s="5">
        <v>7</v>
      </c>
      <c r="F307" s="5">
        <v>0</v>
      </c>
      <c r="G307" s="6">
        <v>0</v>
      </c>
      <c r="H307" s="10">
        <v>0</v>
      </c>
      <c r="I307" s="10">
        <v>3</v>
      </c>
      <c r="J307" s="10">
        <v>9</v>
      </c>
      <c r="K307" s="10">
        <v>14</v>
      </c>
      <c r="L307" s="10">
        <v>8</v>
      </c>
      <c r="M307" s="10">
        <v>7</v>
      </c>
      <c r="N307" s="10">
        <v>0</v>
      </c>
      <c r="O307" s="10">
        <v>5</v>
      </c>
      <c r="P307" s="10">
        <v>9</v>
      </c>
      <c r="Q307" s="10">
        <v>14</v>
      </c>
      <c r="R307" s="10">
        <v>8</v>
      </c>
      <c r="S307" s="10">
        <v>7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</row>
    <row r="308" spans="1:31">
      <c r="A308" s="12" t="s">
        <v>931</v>
      </c>
      <c r="B308" s="12" t="s">
        <v>932</v>
      </c>
      <c r="C308" s="13" t="s">
        <v>933</v>
      </c>
      <c r="D308" s="4">
        <v>5</v>
      </c>
      <c r="E308" s="5">
        <v>6</v>
      </c>
      <c r="F308" s="5">
        <v>0</v>
      </c>
      <c r="G308" s="6">
        <v>0</v>
      </c>
      <c r="H308" s="10">
        <v>12</v>
      </c>
      <c r="I308" s="10">
        <v>3</v>
      </c>
      <c r="J308" s="10">
        <v>6</v>
      </c>
      <c r="K308" s="10">
        <v>8</v>
      </c>
      <c r="L308" s="10">
        <v>2</v>
      </c>
      <c r="M308" s="10">
        <v>1</v>
      </c>
      <c r="N308" s="10">
        <v>12</v>
      </c>
      <c r="O308" s="10">
        <v>3</v>
      </c>
      <c r="P308" s="10">
        <v>7</v>
      </c>
      <c r="Q308" s="10">
        <v>9</v>
      </c>
      <c r="R308" s="10">
        <v>3</v>
      </c>
      <c r="S308" s="10">
        <v>2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</row>
    <row r="309" spans="1:31">
      <c r="A309" s="12" t="s">
        <v>934</v>
      </c>
      <c r="B309" s="12" t="s">
        <v>935</v>
      </c>
      <c r="C309" s="13" t="s">
        <v>936</v>
      </c>
      <c r="D309" s="4">
        <v>3</v>
      </c>
      <c r="E309" s="5">
        <v>2</v>
      </c>
      <c r="F309" s="5">
        <v>7</v>
      </c>
      <c r="G309" s="6">
        <v>6</v>
      </c>
      <c r="H309" s="10">
        <v>6</v>
      </c>
      <c r="I309" s="10">
        <v>0</v>
      </c>
      <c r="J309" s="10">
        <v>0</v>
      </c>
      <c r="K309" s="10">
        <v>0</v>
      </c>
      <c r="L309" s="10">
        <v>1</v>
      </c>
      <c r="M309" s="10">
        <v>8</v>
      </c>
      <c r="N309" s="10">
        <v>6</v>
      </c>
      <c r="O309" s="10">
        <v>0</v>
      </c>
      <c r="P309" s="10">
        <v>0</v>
      </c>
      <c r="Q309" s="10">
        <v>0</v>
      </c>
      <c r="R309" s="10">
        <v>0</v>
      </c>
      <c r="S309" s="10">
        <v>8</v>
      </c>
      <c r="T309" s="10">
        <v>5</v>
      </c>
      <c r="U309" s="10">
        <v>22</v>
      </c>
      <c r="V309" s="10">
        <v>0</v>
      </c>
      <c r="W309" s="10">
        <v>0</v>
      </c>
      <c r="X309" s="10">
        <v>5</v>
      </c>
      <c r="Y309" s="10">
        <v>11</v>
      </c>
      <c r="Z309" s="10">
        <v>4</v>
      </c>
      <c r="AA309" s="10">
        <v>18</v>
      </c>
      <c r="AB309" s="10">
        <v>0</v>
      </c>
      <c r="AC309" s="10">
        <v>0</v>
      </c>
      <c r="AD309" s="10">
        <v>4</v>
      </c>
      <c r="AE309" s="10">
        <v>9</v>
      </c>
    </row>
    <row r="310" spans="1:31">
      <c r="A310" s="12" t="s">
        <v>937</v>
      </c>
      <c r="B310" s="12" t="s">
        <v>938</v>
      </c>
      <c r="C310" s="13" t="s">
        <v>939</v>
      </c>
      <c r="D310" s="4">
        <v>1</v>
      </c>
      <c r="E310" s="5">
        <v>0</v>
      </c>
      <c r="F310" s="5">
        <v>0</v>
      </c>
      <c r="G310" s="6">
        <v>0</v>
      </c>
      <c r="H310" s="10">
        <v>0</v>
      </c>
      <c r="I310" s="10">
        <v>1</v>
      </c>
      <c r="J310" s="10">
        <v>2</v>
      </c>
      <c r="K310" s="10">
        <v>1</v>
      </c>
      <c r="L310" s="10">
        <v>0</v>
      </c>
      <c r="M310" s="10">
        <v>0</v>
      </c>
      <c r="N310" s="10">
        <v>0</v>
      </c>
      <c r="O310" s="10">
        <v>0</v>
      </c>
      <c r="P310" s="10">
        <v>1</v>
      </c>
      <c r="Q310" s="10">
        <v>1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</row>
    <row r="311" spans="1:31">
      <c r="A311" s="12" t="s">
        <v>940</v>
      </c>
      <c r="B311" s="12" t="s">
        <v>941</v>
      </c>
      <c r="C311" s="13" t="s">
        <v>942</v>
      </c>
      <c r="D311" s="4">
        <v>1</v>
      </c>
      <c r="E311" s="5">
        <v>1</v>
      </c>
      <c r="F311" s="5">
        <v>0</v>
      </c>
      <c r="G311" s="6">
        <v>0</v>
      </c>
      <c r="H311" s="10">
        <v>0</v>
      </c>
      <c r="I311" s="10">
        <v>0</v>
      </c>
      <c r="J311" s="10">
        <v>0</v>
      </c>
      <c r="K311" s="10">
        <v>1</v>
      </c>
      <c r="L311" s="10">
        <v>0</v>
      </c>
      <c r="M311" s="10">
        <v>6</v>
      </c>
      <c r="N311" s="10">
        <v>0</v>
      </c>
      <c r="O311" s="10">
        <v>0</v>
      </c>
      <c r="P311" s="10">
        <v>0</v>
      </c>
      <c r="Q311" s="10">
        <v>1</v>
      </c>
      <c r="R311" s="10">
        <v>0</v>
      </c>
      <c r="S311" s="10">
        <v>3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</row>
    <row r="312" spans="1:31">
      <c r="A312" s="12" t="s">
        <v>943</v>
      </c>
      <c r="B312" s="12" t="s">
        <v>944</v>
      </c>
      <c r="C312" s="13" t="s">
        <v>945</v>
      </c>
      <c r="D312" s="4">
        <v>2</v>
      </c>
      <c r="E312" s="5">
        <v>2</v>
      </c>
      <c r="F312" s="5">
        <v>0</v>
      </c>
      <c r="G312" s="6">
        <v>0</v>
      </c>
      <c r="H312" s="10">
        <v>0</v>
      </c>
      <c r="I312" s="10">
        <v>1</v>
      </c>
      <c r="J312" s="10">
        <v>4</v>
      </c>
      <c r="K312" s="10">
        <v>0</v>
      </c>
      <c r="L312" s="10">
        <v>5</v>
      </c>
      <c r="M312" s="10">
        <v>0</v>
      </c>
      <c r="N312" s="10">
        <v>0</v>
      </c>
      <c r="O312" s="10">
        <v>1</v>
      </c>
      <c r="P312" s="10">
        <v>7</v>
      </c>
      <c r="Q312" s="10">
        <v>0</v>
      </c>
      <c r="R312" s="10">
        <v>5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</row>
    <row r="313" spans="1:31">
      <c r="A313" s="12" t="s">
        <v>946</v>
      </c>
      <c r="B313" s="12" t="s">
        <v>947</v>
      </c>
      <c r="C313" s="13" t="s">
        <v>948</v>
      </c>
      <c r="D313" s="4">
        <v>0</v>
      </c>
      <c r="E313" s="5">
        <v>0</v>
      </c>
      <c r="F313" s="5">
        <v>0</v>
      </c>
      <c r="G313" s="6">
        <v>0</v>
      </c>
      <c r="H313" s="10">
        <v>0</v>
      </c>
      <c r="I313" s="10">
        <v>0</v>
      </c>
      <c r="J313" s="10">
        <v>1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2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</row>
    <row r="314" spans="1:31">
      <c r="A314" s="12" t="s">
        <v>949</v>
      </c>
      <c r="B314" s="12" t="s">
        <v>950</v>
      </c>
      <c r="C314" s="13" t="s">
        <v>951</v>
      </c>
      <c r="D314" s="4">
        <v>80</v>
      </c>
      <c r="E314" s="5">
        <v>77</v>
      </c>
      <c r="F314" s="5">
        <v>162</v>
      </c>
      <c r="G314" s="6">
        <v>153</v>
      </c>
      <c r="H314" s="10">
        <v>133</v>
      </c>
      <c r="I314" s="10">
        <v>53</v>
      </c>
      <c r="J314" s="10">
        <v>29</v>
      </c>
      <c r="K314" s="10">
        <v>91</v>
      </c>
      <c r="L314" s="10">
        <v>53</v>
      </c>
      <c r="M314" s="10">
        <v>121</v>
      </c>
      <c r="N314" s="10">
        <v>127</v>
      </c>
      <c r="O314" s="10">
        <v>52</v>
      </c>
      <c r="P314" s="10">
        <v>27</v>
      </c>
      <c r="Q314" s="10">
        <v>89</v>
      </c>
      <c r="R314" s="10">
        <v>51</v>
      </c>
      <c r="S314" s="10">
        <v>117</v>
      </c>
      <c r="T314" s="10">
        <v>164</v>
      </c>
      <c r="U314" s="10">
        <v>220</v>
      </c>
      <c r="V314" s="10">
        <v>60</v>
      </c>
      <c r="W314" s="10">
        <v>44</v>
      </c>
      <c r="X314" s="10">
        <v>126</v>
      </c>
      <c r="Y314" s="10">
        <v>357</v>
      </c>
      <c r="Z314" s="10">
        <v>148</v>
      </c>
      <c r="AA314" s="10">
        <v>211</v>
      </c>
      <c r="AB314" s="10">
        <v>48</v>
      </c>
      <c r="AC314" s="10">
        <v>54</v>
      </c>
      <c r="AD314" s="10">
        <v>112</v>
      </c>
      <c r="AE314" s="10">
        <v>346</v>
      </c>
    </row>
    <row r="315" spans="1:31">
      <c r="A315" s="12" t="s">
        <v>952</v>
      </c>
      <c r="B315" s="12" t="s">
        <v>953</v>
      </c>
      <c r="C315" s="13" t="s">
        <v>954</v>
      </c>
      <c r="D315" s="4">
        <v>1</v>
      </c>
      <c r="E315" s="5">
        <v>1</v>
      </c>
      <c r="F315" s="5">
        <v>0</v>
      </c>
      <c r="G315" s="6">
        <v>0</v>
      </c>
      <c r="H315" s="10">
        <v>0</v>
      </c>
      <c r="I315" s="10">
        <v>1</v>
      </c>
      <c r="J315" s="10">
        <v>1</v>
      </c>
      <c r="K315" s="10">
        <v>1</v>
      </c>
      <c r="L315" s="10">
        <v>2</v>
      </c>
      <c r="M315" s="10">
        <v>0</v>
      </c>
      <c r="N315" s="10">
        <v>0</v>
      </c>
      <c r="O315" s="10">
        <v>1</v>
      </c>
      <c r="P315" s="10">
        <v>1</v>
      </c>
      <c r="Q315" s="10">
        <v>1</v>
      </c>
      <c r="R315" s="10">
        <v>2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</row>
    <row r="316" spans="1:31">
      <c r="A316" s="12" t="s">
        <v>955</v>
      </c>
      <c r="B316" s="12" t="s">
        <v>956</v>
      </c>
      <c r="C316" s="13" t="s">
        <v>957</v>
      </c>
      <c r="D316" s="4">
        <v>3</v>
      </c>
      <c r="E316" s="5">
        <v>3</v>
      </c>
      <c r="F316" s="5">
        <v>0</v>
      </c>
      <c r="G316" s="6">
        <v>0</v>
      </c>
      <c r="H316" s="10">
        <v>0</v>
      </c>
      <c r="I316" s="10">
        <v>7</v>
      </c>
      <c r="J316" s="10">
        <v>4</v>
      </c>
      <c r="K316" s="10">
        <v>5</v>
      </c>
      <c r="L316" s="10">
        <v>2</v>
      </c>
      <c r="M316" s="10">
        <v>2</v>
      </c>
      <c r="N316" s="10">
        <v>0</v>
      </c>
      <c r="O316" s="10">
        <v>5</v>
      </c>
      <c r="P316" s="10">
        <v>3</v>
      </c>
      <c r="Q316" s="10">
        <v>4</v>
      </c>
      <c r="R316" s="10">
        <v>2</v>
      </c>
      <c r="S316" s="10">
        <v>2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</row>
    <row r="317" spans="1:31">
      <c r="A317" s="12" t="s">
        <v>958</v>
      </c>
      <c r="B317" s="12" t="s">
        <v>959</v>
      </c>
      <c r="C317" s="13" t="s">
        <v>960</v>
      </c>
      <c r="D317" s="4">
        <v>1</v>
      </c>
      <c r="E317" s="5">
        <v>1</v>
      </c>
      <c r="F317" s="5">
        <v>0</v>
      </c>
      <c r="G317" s="6">
        <v>0</v>
      </c>
      <c r="H317" s="10">
        <v>1</v>
      </c>
      <c r="I317" s="10">
        <v>1</v>
      </c>
      <c r="J317" s="10">
        <v>0</v>
      </c>
      <c r="K317" s="10">
        <v>1</v>
      </c>
      <c r="L317" s="10">
        <v>1</v>
      </c>
      <c r="M317" s="10">
        <v>1</v>
      </c>
      <c r="N317" s="10">
        <v>0</v>
      </c>
      <c r="O317" s="10">
        <v>2</v>
      </c>
      <c r="P317" s="10">
        <v>0</v>
      </c>
      <c r="Q317" s="10">
        <v>1</v>
      </c>
      <c r="R317" s="10">
        <v>1</v>
      </c>
      <c r="S317" s="10">
        <v>1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</row>
    <row r="318" spans="1:31">
      <c r="A318" s="12" t="s">
        <v>961</v>
      </c>
      <c r="B318" s="12" t="s">
        <v>962</v>
      </c>
      <c r="C318" s="13" t="s">
        <v>963</v>
      </c>
      <c r="D318" s="4">
        <v>0</v>
      </c>
      <c r="E318" s="5">
        <v>0</v>
      </c>
      <c r="F318" s="5">
        <v>0</v>
      </c>
      <c r="G318" s="6">
        <v>0</v>
      </c>
      <c r="H318" s="10">
        <v>0</v>
      </c>
      <c r="I318" s="10">
        <v>0</v>
      </c>
      <c r="J318" s="10">
        <v>2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1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</row>
    <row r="319" spans="1:31">
      <c r="A319" s="12" t="s">
        <v>964</v>
      </c>
      <c r="B319" s="12" t="s">
        <v>965</v>
      </c>
      <c r="C319" s="13" t="s">
        <v>966</v>
      </c>
      <c r="D319" s="4">
        <v>5</v>
      </c>
      <c r="E319" s="5">
        <v>5</v>
      </c>
      <c r="F319" s="5">
        <v>0</v>
      </c>
      <c r="G319" s="6">
        <v>0</v>
      </c>
      <c r="H319" s="10">
        <v>0</v>
      </c>
      <c r="I319" s="10">
        <v>10</v>
      </c>
      <c r="J319" s="10">
        <v>10</v>
      </c>
      <c r="K319" s="10">
        <v>5</v>
      </c>
      <c r="L319" s="10">
        <v>6</v>
      </c>
      <c r="M319" s="10">
        <v>0</v>
      </c>
      <c r="N319" s="10">
        <v>0</v>
      </c>
      <c r="O319" s="10">
        <v>9</v>
      </c>
      <c r="P319" s="10">
        <v>10</v>
      </c>
      <c r="Q319" s="10">
        <v>4</v>
      </c>
      <c r="R319" s="10">
        <v>6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</row>
    <row r="320" spans="1:31">
      <c r="A320" s="12" t="s">
        <v>967</v>
      </c>
      <c r="B320" s="12" t="s">
        <v>968</v>
      </c>
      <c r="C320" s="13" t="s">
        <v>969</v>
      </c>
      <c r="D320" s="4">
        <v>6</v>
      </c>
      <c r="E320" s="5">
        <v>5</v>
      </c>
      <c r="F320" s="5">
        <v>5</v>
      </c>
      <c r="G320" s="6">
        <v>4</v>
      </c>
      <c r="H320" s="10">
        <v>12</v>
      </c>
      <c r="I320" s="10">
        <v>3</v>
      </c>
      <c r="J320" s="10">
        <v>2</v>
      </c>
      <c r="K320" s="10">
        <v>5</v>
      </c>
      <c r="L320" s="10">
        <v>13</v>
      </c>
      <c r="M320" s="10">
        <v>0</v>
      </c>
      <c r="N320" s="10">
        <v>9</v>
      </c>
      <c r="O320" s="10">
        <v>3</v>
      </c>
      <c r="P320" s="10">
        <v>3</v>
      </c>
      <c r="Q320" s="10">
        <v>4</v>
      </c>
      <c r="R320" s="10">
        <v>9</v>
      </c>
      <c r="S320" s="10">
        <v>0</v>
      </c>
      <c r="T320" s="10">
        <v>5</v>
      </c>
      <c r="U320" s="10">
        <v>0</v>
      </c>
      <c r="V320" s="10">
        <v>0</v>
      </c>
      <c r="W320" s="10">
        <v>7</v>
      </c>
      <c r="X320" s="10">
        <v>15</v>
      </c>
      <c r="Y320" s="10">
        <v>0</v>
      </c>
      <c r="Z320" s="10">
        <v>4</v>
      </c>
      <c r="AA320" s="10">
        <v>0</v>
      </c>
      <c r="AB320" s="10">
        <v>0</v>
      </c>
      <c r="AC320" s="10">
        <v>5</v>
      </c>
      <c r="AD320" s="10">
        <v>12</v>
      </c>
      <c r="AE320" s="10">
        <v>0</v>
      </c>
    </row>
    <row r="321" spans="1:31">
      <c r="A321" s="12" t="s">
        <v>970</v>
      </c>
      <c r="B321" s="12" t="s">
        <v>971</v>
      </c>
      <c r="C321" s="13" t="s">
        <v>972</v>
      </c>
      <c r="D321" s="4">
        <v>0</v>
      </c>
      <c r="E321" s="5">
        <v>0</v>
      </c>
      <c r="F321" s="5">
        <v>0</v>
      </c>
      <c r="G321" s="6">
        <v>0</v>
      </c>
      <c r="H321" s="10">
        <v>0</v>
      </c>
      <c r="I321" s="10">
        <v>0</v>
      </c>
      <c r="J321" s="10">
        <v>0</v>
      </c>
      <c r="K321" s="10">
        <v>1</v>
      </c>
      <c r="L321" s="10">
        <v>1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1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</row>
    <row r="322" spans="1:31">
      <c r="A322" s="12" t="s">
        <v>973</v>
      </c>
      <c r="B322" s="12" t="s">
        <v>974</v>
      </c>
      <c r="C322" s="13" t="s">
        <v>975</v>
      </c>
      <c r="D322" s="4">
        <v>4</v>
      </c>
      <c r="E322" s="5">
        <v>4</v>
      </c>
      <c r="F322" s="5">
        <v>0</v>
      </c>
      <c r="G322" s="6">
        <v>0</v>
      </c>
      <c r="H322" s="10">
        <v>15</v>
      </c>
      <c r="I322" s="10">
        <v>0</v>
      </c>
      <c r="J322" s="10">
        <v>1</v>
      </c>
      <c r="K322" s="10">
        <v>6</v>
      </c>
      <c r="L322" s="10">
        <v>1</v>
      </c>
      <c r="M322" s="10">
        <v>1</v>
      </c>
      <c r="N322" s="10">
        <v>13</v>
      </c>
      <c r="O322" s="10">
        <v>0</v>
      </c>
      <c r="P322" s="10">
        <v>1</v>
      </c>
      <c r="Q322" s="10">
        <v>6</v>
      </c>
      <c r="R322" s="10">
        <v>2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</row>
    <row r="323" spans="1:31">
      <c r="A323" s="12" t="s">
        <v>976</v>
      </c>
      <c r="B323" s="12" t="s">
        <v>977</v>
      </c>
      <c r="C323" s="13" t="s">
        <v>978</v>
      </c>
      <c r="D323" s="4">
        <v>0</v>
      </c>
      <c r="E323" s="5">
        <v>0</v>
      </c>
      <c r="F323" s="5">
        <v>0</v>
      </c>
      <c r="G323" s="6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2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1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</row>
    <row r="324" spans="1:31">
      <c r="A324" s="12" t="s">
        <v>979</v>
      </c>
      <c r="B324" s="12" t="s">
        <v>980</v>
      </c>
      <c r="C324" s="13" t="s">
        <v>981</v>
      </c>
      <c r="D324" s="4">
        <v>1</v>
      </c>
      <c r="E324" s="5">
        <v>1</v>
      </c>
      <c r="F324" s="5">
        <v>0</v>
      </c>
      <c r="G324" s="6">
        <v>0</v>
      </c>
      <c r="H324" s="10">
        <v>1</v>
      </c>
      <c r="I324" s="10">
        <v>1</v>
      </c>
      <c r="J324" s="10">
        <v>1</v>
      </c>
      <c r="K324" s="10">
        <v>1</v>
      </c>
      <c r="L324" s="10">
        <v>2</v>
      </c>
      <c r="M324" s="10">
        <v>0</v>
      </c>
      <c r="N324" s="10">
        <v>1</v>
      </c>
      <c r="O324" s="10">
        <v>1</v>
      </c>
      <c r="P324" s="10">
        <v>1</v>
      </c>
      <c r="Q324" s="10">
        <v>1</v>
      </c>
      <c r="R324" s="10">
        <v>2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</row>
    <row r="325" spans="1:31">
      <c r="A325" s="12" t="s">
        <v>982</v>
      </c>
      <c r="B325" s="12" t="s">
        <v>983</v>
      </c>
      <c r="C325" s="13" t="s">
        <v>984</v>
      </c>
      <c r="D325" s="4">
        <v>1</v>
      </c>
      <c r="E325" s="5">
        <v>1</v>
      </c>
      <c r="F325" s="5">
        <v>0</v>
      </c>
      <c r="G325" s="6">
        <v>0</v>
      </c>
      <c r="H325" s="10">
        <v>1</v>
      </c>
      <c r="I325" s="10">
        <v>1</v>
      </c>
      <c r="J325" s="10">
        <v>2</v>
      </c>
      <c r="K325" s="10">
        <v>1</v>
      </c>
      <c r="L325" s="10">
        <v>1</v>
      </c>
      <c r="M325" s="10">
        <v>1</v>
      </c>
      <c r="N325" s="10">
        <v>0</v>
      </c>
      <c r="O325" s="10">
        <v>1</v>
      </c>
      <c r="P325" s="10">
        <v>2</v>
      </c>
      <c r="Q325" s="10">
        <v>1</v>
      </c>
      <c r="R325" s="10">
        <v>0</v>
      </c>
      <c r="S325" s="10">
        <v>1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</row>
    <row r="326" spans="1:31">
      <c r="A326" s="12" t="s">
        <v>985</v>
      </c>
      <c r="B326" s="12" t="s">
        <v>986</v>
      </c>
      <c r="C326" s="13" t="s">
        <v>987</v>
      </c>
      <c r="D326" s="4">
        <v>1</v>
      </c>
      <c r="E326" s="5">
        <v>1</v>
      </c>
      <c r="F326" s="5">
        <v>0</v>
      </c>
      <c r="G326" s="6">
        <v>0</v>
      </c>
      <c r="H326" s="10">
        <v>1</v>
      </c>
      <c r="I326" s="10">
        <v>0</v>
      </c>
      <c r="J326" s="10">
        <v>0</v>
      </c>
      <c r="K326" s="10">
        <v>2</v>
      </c>
      <c r="L326" s="10">
        <v>2</v>
      </c>
      <c r="M326" s="10">
        <v>0</v>
      </c>
      <c r="N326" s="10">
        <v>2</v>
      </c>
      <c r="O326" s="10">
        <v>0</v>
      </c>
      <c r="P326" s="10">
        <v>0</v>
      </c>
      <c r="Q326" s="10">
        <v>2</v>
      </c>
      <c r="R326" s="10">
        <v>2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</row>
    <row r="327" spans="1:31">
      <c r="A327" s="12" t="s">
        <v>988</v>
      </c>
      <c r="B327" s="12" t="s">
        <v>989</v>
      </c>
      <c r="C327" s="13" t="s">
        <v>990</v>
      </c>
      <c r="D327" s="4">
        <v>0</v>
      </c>
      <c r="E327" s="5">
        <v>0</v>
      </c>
      <c r="F327" s="5">
        <v>0</v>
      </c>
      <c r="G327" s="6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1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</row>
    <row r="328" spans="1:31">
      <c r="A328" s="12" t="s">
        <v>991</v>
      </c>
      <c r="B328" s="12" t="s">
        <v>992</v>
      </c>
      <c r="C328" s="13" t="s">
        <v>993</v>
      </c>
      <c r="D328" s="4">
        <v>2</v>
      </c>
      <c r="E328" s="5">
        <v>2</v>
      </c>
      <c r="F328" s="5">
        <v>2</v>
      </c>
      <c r="G328" s="6">
        <v>2</v>
      </c>
      <c r="H328" s="10">
        <v>2</v>
      </c>
      <c r="I328" s="10">
        <v>2</v>
      </c>
      <c r="J328" s="10">
        <v>2</v>
      </c>
      <c r="K328" s="10">
        <v>4</v>
      </c>
      <c r="L328" s="10">
        <v>2</v>
      </c>
      <c r="M328" s="10">
        <v>1</v>
      </c>
      <c r="N328" s="10">
        <v>2</v>
      </c>
      <c r="O328" s="10">
        <v>2</v>
      </c>
      <c r="P328" s="10">
        <v>2</v>
      </c>
      <c r="Q328" s="10">
        <v>5</v>
      </c>
      <c r="R328" s="10">
        <v>2</v>
      </c>
      <c r="S328" s="10">
        <v>1</v>
      </c>
      <c r="T328" s="10">
        <v>0</v>
      </c>
      <c r="U328" s="10">
        <v>0</v>
      </c>
      <c r="V328" s="10">
        <v>0</v>
      </c>
      <c r="W328" s="10">
        <v>14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12</v>
      </c>
      <c r="AD328" s="10">
        <v>0</v>
      </c>
      <c r="AE328" s="10">
        <v>0</v>
      </c>
    </row>
    <row r="329" spans="1:31">
      <c r="A329" s="12" t="s">
        <v>994</v>
      </c>
      <c r="B329" s="12" t="s">
        <v>995</v>
      </c>
      <c r="C329" s="13" t="s">
        <v>996</v>
      </c>
      <c r="D329" s="4">
        <v>2</v>
      </c>
      <c r="E329" s="5">
        <v>2</v>
      </c>
      <c r="F329" s="5">
        <v>0</v>
      </c>
      <c r="G329" s="6">
        <v>0</v>
      </c>
      <c r="H329" s="10">
        <v>1</v>
      </c>
      <c r="I329" s="10">
        <v>0</v>
      </c>
      <c r="J329" s="10">
        <v>4</v>
      </c>
      <c r="K329" s="10">
        <v>1</v>
      </c>
      <c r="L329" s="10">
        <v>5</v>
      </c>
      <c r="M329" s="10">
        <v>0</v>
      </c>
      <c r="N329" s="10">
        <v>1</v>
      </c>
      <c r="O329" s="10">
        <v>0</v>
      </c>
      <c r="P329" s="10">
        <v>4</v>
      </c>
      <c r="Q329" s="10">
        <v>1</v>
      </c>
      <c r="R329" s="10">
        <v>5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</row>
    <row r="330" spans="1:31">
      <c r="A330" s="12" t="s">
        <v>997</v>
      </c>
      <c r="B330" s="12" t="s">
        <v>998</v>
      </c>
      <c r="C330" s="13" t="s">
        <v>999</v>
      </c>
      <c r="D330" s="4">
        <v>2</v>
      </c>
      <c r="E330" s="5">
        <v>1</v>
      </c>
      <c r="F330" s="5">
        <v>0</v>
      </c>
      <c r="G330" s="6">
        <v>0</v>
      </c>
      <c r="H330" s="10">
        <v>1</v>
      </c>
      <c r="I330" s="10">
        <v>0</v>
      </c>
      <c r="J330" s="10">
        <v>0</v>
      </c>
      <c r="K330" s="10">
        <v>4</v>
      </c>
      <c r="L330" s="10">
        <v>4</v>
      </c>
      <c r="M330" s="10">
        <v>0</v>
      </c>
      <c r="N330" s="10">
        <v>1</v>
      </c>
      <c r="O330" s="10">
        <v>0</v>
      </c>
      <c r="P330" s="10">
        <v>0</v>
      </c>
      <c r="Q330" s="10">
        <v>5</v>
      </c>
      <c r="R330" s="10">
        <v>1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</row>
    <row r="331" spans="1:31">
      <c r="A331" s="12" t="s">
        <v>1000</v>
      </c>
      <c r="B331" s="12" t="s">
        <v>1001</v>
      </c>
      <c r="C331" s="13" t="s">
        <v>1002</v>
      </c>
      <c r="D331" s="4">
        <v>0</v>
      </c>
      <c r="E331" s="5">
        <v>0</v>
      </c>
      <c r="F331" s="5">
        <v>0</v>
      </c>
      <c r="G331" s="6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1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1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</row>
    <row r="332" spans="1:31">
      <c r="A332" s="12" t="s">
        <v>1003</v>
      </c>
      <c r="B332" s="12" t="s">
        <v>1004</v>
      </c>
      <c r="C332" s="13" t="s">
        <v>1005</v>
      </c>
      <c r="D332" s="4">
        <v>1</v>
      </c>
      <c r="E332" s="5">
        <v>1</v>
      </c>
      <c r="F332" s="5">
        <v>0</v>
      </c>
      <c r="G332" s="6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3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3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</row>
    <row r="333" spans="1:31">
      <c r="A333" s="12" t="s">
        <v>1006</v>
      </c>
      <c r="B333" s="12" t="s">
        <v>1007</v>
      </c>
      <c r="C333" s="13" t="s">
        <v>1008</v>
      </c>
      <c r="D333" s="4">
        <v>0</v>
      </c>
      <c r="E333" s="5">
        <v>0</v>
      </c>
      <c r="F333" s="5">
        <v>0</v>
      </c>
      <c r="G333" s="6">
        <v>0</v>
      </c>
      <c r="H333" s="10">
        <v>0</v>
      </c>
      <c r="I333" s="10">
        <v>0</v>
      </c>
      <c r="J333" s="10">
        <v>1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1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</row>
    <row r="334" spans="1:31">
      <c r="A334" s="12" t="s">
        <v>1009</v>
      </c>
      <c r="B334" s="12" t="s">
        <v>1010</v>
      </c>
      <c r="C334" s="13" t="s">
        <v>1011</v>
      </c>
      <c r="D334" s="4">
        <v>12</v>
      </c>
      <c r="E334" s="5">
        <v>11</v>
      </c>
      <c r="F334" s="5">
        <v>0</v>
      </c>
      <c r="G334" s="6">
        <v>0</v>
      </c>
      <c r="H334" s="10">
        <v>18</v>
      </c>
      <c r="I334" s="10">
        <v>5</v>
      </c>
      <c r="J334" s="10">
        <v>12</v>
      </c>
      <c r="K334" s="10">
        <v>12</v>
      </c>
      <c r="L334" s="10">
        <v>24</v>
      </c>
      <c r="M334" s="10">
        <v>2</v>
      </c>
      <c r="N334" s="10">
        <v>16</v>
      </c>
      <c r="O334" s="10">
        <v>5</v>
      </c>
      <c r="P334" s="10">
        <v>12</v>
      </c>
      <c r="Q334" s="10">
        <v>12</v>
      </c>
      <c r="R334" s="10">
        <v>19</v>
      </c>
      <c r="S334" s="10">
        <v>2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</row>
    <row r="335" spans="1:31">
      <c r="A335" s="12" t="s">
        <v>1012</v>
      </c>
      <c r="B335" s="12" t="s">
        <v>1013</v>
      </c>
      <c r="C335" s="13" t="s">
        <v>1014</v>
      </c>
      <c r="D335" s="4">
        <v>1</v>
      </c>
      <c r="E335" s="5">
        <v>1</v>
      </c>
      <c r="F335" s="5">
        <v>0</v>
      </c>
      <c r="G335" s="6">
        <v>0</v>
      </c>
      <c r="H335" s="10">
        <v>0</v>
      </c>
      <c r="I335" s="10">
        <v>1</v>
      </c>
      <c r="J335" s="10">
        <v>1</v>
      </c>
      <c r="K335" s="10">
        <v>0</v>
      </c>
      <c r="L335" s="10">
        <v>2</v>
      </c>
      <c r="M335" s="10">
        <v>0</v>
      </c>
      <c r="N335" s="10">
        <v>0</v>
      </c>
      <c r="O335" s="10">
        <v>1</v>
      </c>
      <c r="P335" s="10">
        <v>1</v>
      </c>
      <c r="Q335" s="10">
        <v>0</v>
      </c>
      <c r="R335" s="10">
        <v>1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</row>
    <row r="336" spans="1:31">
      <c r="A336" s="12" t="s">
        <v>1015</v>
      </c>
      <c r="B336" s="12" t="s">
        <v>1016</v>
      </c>
      <c r="C336" s="13" t="s">
        <v>1017</v>
      </c>
      <c r="D336" s="4">
        <v>1</v>
      </c>
      <c r="E336" s="5">
        <v>1</v>
      </c>
      <c r="F336" s="5">
        <v>0</v>
      </c>
      <c r="G336" s="6">
        <v>0</v>
      </c>
      <c r="H336" s="10">
        <v>4</v>
      </c>
      <c r="I336" s="10">
        <v>2</v>
      </c>
      <c r="J336" s="10">
        <v>1</v>
      </c>
      <c r="K336" s="10">
        <v>0</v>
      </c>
      <c r="L336" s="10">
        <v>1</v>
      </c>
      <c r="M336" s="10">
        <v>0</v>
      </c>
      <c r="N336" s="10">
        <v>3</v>
      </c>
      <c r="O336" s="10">
        <v>2</v>
      </c>
      <c r="P336" s="10">
        <v>2</v>
      </c>
      <c r="Q336" s="10">
        <v>0</v>
      </c>
      <c r="R336" s="10">
        <v>1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</row>
    <row r="337" spans="1:31">
      <c r="A337" s="12" t="s">
        <v>1018</v>
      </c>
      <c r="B337" s="12" t="s">
        <v>1019</v>
      </c>
      <c r="C337" s="13" t="s">
        <v>1020</v>
      </c>
      <c r="D337" s="4">
        <v>1</v>
      </c>
      <c r="E337" s="5">
        <v>1</v>
      </c>
      <c r="F337" s="5">
        <v>0</v>
      </c>
      <c r="G337" s="6">
        <v>0</v>
      </c>
      <c r="H337" s="10">
        <v>3</v>
      </c>
      <c r="I337" s="10">
        <v>0</v>
      </c>
      <c r="J337" s="10">
        <v>0</v>
      </c>
      <c r="K337" s="10">
        <v>1</v>
      </c>
      <c r="L337" s="10">
        <v>1</v>
      </c>
      <c r="M337" s="10">
        <v>0</v>
      </c>
      <c r="N337" s="10">
        <v>3</v>
      </c>
      <c r="O337" s="10">
        <v>0</v>
      </c>
      <c r="P337" s="10">
        <v>0</v>
      </c>
      <c r="Q337" s="10">
        <v>0</v>
      </c>
      <c r="R337" s="10">
        <v>1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</row>
    <row r="338" spans="1:31">
      <c r="A338" s="12" t="s">
        <v>1021</v>
      </c>
      <c r="B338" s="12" t="s">
        <v>1022</v>
      </c>
      <c r="C338" s="13" t="s">
        <v>1023</v>
      </c>
      <c r="D338" s="4">
        <v>1</v>
      </c>
      <c r="E338" s="5">
        <v>1</v>
      </c>
      <c r="F338" s="5">
        <v>0</v>
      </c>
      <c r="G338" s="6">
        <v>0</v>
      </c>
      <c r="H338" s="10">
        <v>0</v>
      </c>
      <c r="I338" s="10">
        <v>0</v>
      </c>
      <c r="J338" s="10">
        <v>2</v>
      </c>
      <c r="K338" s="10">
        <v>1</v>
      </c>
      <c r="L338" s="10">
        <v>1</v>
      </c>
      <c r="M338" s="10">
        <v>1</v>
      </c>
      <c r="N338" s="10">
        <v>0</v>
      </c>
      <c r="O338" s="10">
        <v>0</v>
      </c>
      <c r="P338" s="10">
        <v>1</v>
      </c>
      <c r="Q338" s="10">
        <v>1</v>
      </c>
      <c r="R338" s="10">
        <v>1</v>
      </c>
      <c r="S338" s="10">
        <v>1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</row>
    <row r="339" spans="1:31">
      <c r="A339" s="12" t="s">
        <v>1024</v>
      </c>
      <c r="B339" s="12" t="s">
        <v>1025</v>
      </c>
      <c r="C339" s="13" t="s">
        <v>1026</v>
      </c>
      <c r="D339" s="4">
        <v>29</v>
      </c>
      <c r="E339" s="5">
        <v>29</v>
      </c>
      <c r="F339" s="5">
        <v>102</v>
      </c>
      <c r="G339" s="6">
        <v>103</v>
      </c>
      <c r="H339" s="10">
        <v>40</v>
      </c>
      <c r="I339" s="10">
        <v>21</v>
      </c>
      <c r="J339" s="10">
        <v>17</v>
      </c>
      <c r="K339" s="10">
        <v>25</v>
      </c>
      <c r="L339" s="10">
        <v>29</v>
      </c>
      <c r="M339" s="10">
        <v>44</v>
      </c>
      <c r="N339" s="10">
        <v>41</v>
      </c>
      <c r="O339" s="10">
        <v>22</v>
      </c>
      <c r="P339" s="10">
        <v>16</v>
      </c>
      <c r="Q339" s="10">
        <v>21</v>
      </c>
      <c r="R339" s="10">
        <v>27</v>
      </c>
      <c r="S339" s="10">
        <v>47</v>
      </c>
      <c r="T339" s="10">
        <v>71</v>
      </c>
      <c r="U339" s="10">
        <v>67</v>
      </c>
      <c r="V339" s="10">
        <v>42</v>
      </c>
      <c r="W339" s="10">
        <v>89</v>
      </c>
      <c r="X339" s="10">
        <v>73</v>
      </c>
      <c r="Y339" s="10">
        <v>268</v>
      </c>
      <c r="Z339" s="10">
        <v>70</v>
      </c>
      <c r="AA339" s="10">
        <v>59</v>
      </c>
      <c r="AB339" s="10">
        <v>37</v>
      </c>
      <c r="AC339" s="10">
        <v>54</v>
      </c>
      <c r="AD339" s="10">
        <v>69</v>
      </c>
      <c r="AE339" s="10">
        <v>328</v>
      </c>
    </row>
    <row r="340" spans="1:31">
      <c r="A340" s="12" t="s">
        <v>1027</v>
      </c>
      <c r="B340" s="12" t="s">
        <v>1028</v>
      </c>
      <c r="C340" s="13" t="s">
        <v>1029</v>
      </c>
      <c r="D340" s="4">
        <v>1</v>
      </c>
      <c r="E340" s="5">
        <v>1</v>
      </c>
      <c r="F340" s="5">
        <v>0</v>
      </c>
      <c r="G340" s="6">
        <v>0</v>
      </c>
      <c r="H340" s="10">
        <v>0</v>
      </c>
      <c r="I340" s="10">
        <v>0</v>
      </c>
      <c r="J340" s="10">
        <v>1</v>
      </c>
      <c r="K340" s="10">
        <v>0</v>
      </c>
      <c r="L340" s="10">
        <v>2</v>
      </c>
      <c r="M340" s="10">
        <v>0</v>
      </c>
      <c r="N340" s="10">
        <v>0</v>
      </c>
      <c r="O340" s="10">
        <v>0</v>
      </c>
      <c r="P340" s="10">
        <v>1</v>
      </c>
      <c r="Q340" s="10">
        <v>0</v>
      </c>
      <c r="R340" s="10">
        <v>2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</row>
    <row r="341" spans="1:31">
      <c r="A341" s="12" t="s">
        <v>1030</v>
      </c>
      <c r="B341" s="12" t="s">
        <v>1031</v>
      </c>
      <c r="C341" s="13" t="s">
        <v>1032</v>
      </c>
      <c r="D341" s="4">
        <v>1</v>
      </c>
      <c r="E341" s="5">
        <v>1</v>
      </c>
      <c r="F341" s="5">
        <v>0</v>
      </c>
      <c r="G341" s="6">
        <v>0</v>
      </c>
      <c r="H341" s="10">
        <v>0</v>
      </c>
      <c r="I341" s="10">
        <v>1</v>
      </c>
      <c r="J341" s="10">
        <v>1</v>
      </c>
      <c r="K341" s="10">
        <v>0</v>
      </c>
      <c r="L341" s="10">
        <v>1</v>
      </c>
      <c r="M341" s="10">
        <v>0</v>
      </c>
      <c r="N341" s="10">
        <v>0</v>
      </c>
      <c r="O341" s="10">
        <v>1</v>
      </c>
      <c r="P341" s="10">
        <v>1</v>
      </c>
      <c r="Q341" s="10">
        <v>0</v>
      </c>
      <c r="R341" s="10">
        <v>1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</row>
    <row r="342" spans="1:31">
      <c r="A342" s="12" t="s">
        <v>1033</v>
      </c>
      <c r="B342" s="12" t="s">
        <v>1034</v>
      </c>
      <c r="C342" s="13" t="s">
        <v>1035</v>
      </c>
      <c r="D342" s="4">
        <v>0</v>
      </c>
      <c r="E342" s="5">
        <v>0</v>
      </c>
      <c r="F342" s="5">
        <v>0</v>
      </c>
      <c r="G342" s="6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1</v>
      </c>
      <c r="Q342" s="10">
        <v>0</v>
      </c>
      <c r="R342" s="10">
        <v>0</v>
      </c>
      <c r="S342" s="10">
        <v>1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</row>
    <row r="343" spans="1:31">
      <c r="A343" s="12" t="s">
        <v>1036</v>
      </c>
      <c r="B343" s="12" t="s">
        <v>1037</v>
      </c>
      <c r="C343" s="13" t="s">
        <v>1038</v>
      </c>
      <c r="D343" s="4">
        <v>82</v>
      </c>
      <c r="E343" s="5">
        <v>78</v>
      </c>
      <c r="F343" s="5">
        <v>272</v>
      </c>
      <c r="G343" s="6">
        <v>264</v>
      </c>
      <c r="H343" s="10">
        <v>200</v>
      </c>
      <c r="I343" s="10">
        <v>112</v>
      </c>
      <c r="J343" s="10">
        <v>94</v>
      </c>
      <c r="K343" s="10">
        <v>36</v>
      </c>
      <c r="L343" s="10">
        <v>49</v>
      </c>
      <c r="M343" s="10">
        <v>2</v>
      </c>
      <c r="N343" s="10">
        <v>191</v>
      </c>
      <c r="O343" s="10">
        <v>106</v>
      </c>
      <c r="P343" s="10">
        <v>92</v>
      </c>
      <c r="Q343" s="10">
        <v>32</v>
      </c>
      <c r="R343" s="10">
        <v>46</v>
      </c>
      <c r="S343" s="10">
        <v>3</v>
      </c>
      <c r="T343" s="10">
        <v>413</v>
      </c>
      <c r="U343" s="10">
        <v>535</v>
      </c>
      <c r="V343" s="10">
        <v>221</v>
      </c>
      <c r="W343" s="10">
        <v>162</v>
      </c>
      <c r="X343" s="10">
        <v>222</v>
      </c>
      <c r="Y343" s="10">
        <v>76</v>
      </c>
      <c r="Z343" s="10">
        <v>421</v>
      </c>
      <c r="AA343" s="10">
        <v>531</v>
      </c>
      <c r="AB343" s="10">
        <v>215</v>
      </c>
      <c r="AC343" s="10">
        <v>127</v>
      </c>
      <c r="AD343" s="10">
        <v>225</v>
      </c>
      <c r="AE343" s="10">
        <v>63</v>
      </c>
    </row>
    <row r="344" spans="1:31">
      <c r="A344" s="12" t="s">
        <v>1039</v>
      </c>
      <c r="B344" s="12" t="s">
        <v>1040</v>
      </c>
      <c r="C344" s="13" t="s">
        <v>1041</v>
      </c>
      <c r="D344" s="4">
        <v>33</v>
      </c>
      <c r="E344" s="5">
        <v>39</v>
      </c>
      <c r="F344" s="5">
        <v>28</v>
      </c>
      <c r="G344" s="6">
        <v>117</v>
      </c>
      <c r="H344" s="10">
        <v>48</v>
      </c>
      <c r="I344" s="10">
        <v>30</v>
      </c>
      <c r="J344" s="10">
        <v>32</v>
      </c>
      <c r="K344" s="10">
        <v>38</v>
      </c>
      <c r="L344" s="10">
        <v>39</v>
      </c>
      <c r="M344" s="10">
        <v>8</v>
      </c>
      <c r="N344" s="10">
        <v>48</v>
      </c>
      <c r="O344" s="10">
        <v>38</v>
      </c>
      <c r="P344" s="10">
        <v>40</v>
      </c>
      <c r="Q344" s="10">
        <v>46</v>
      </c>
      <c r="R344" s="10">
        <v>48</v>
      </c>
      <c r="S344" s="10">
        <v>15</v>
      </c>
      <c r="T344" s="10">
        <v>34</v>
      </c>
      <c r="U344" s="10">
        <v>38</v>
      </c>
      <c r="V344" s="10">
        <v>12</v>
      </c>
      <c r="W344" s="10">
        <v>37</v>
      </c>
      <c r="X344" s="10">
        <v>24</v>
      </c>
      <c r="Y344" s="10">
        <v>22</v>
      </c>
      <c r="Z344" s="10">
        <v>54</v>
      </c>
      <c r="AA344" s="10">
        <v>104</v>
      </c>
      <c r="AB344" s="10">
        <v>53</v>
      </c>
      <c r="AC344" s="10">
        <v>335</v>
      </c>
      <c r="AD344" s="10">
        <v>93</v>
      </c>
      <c r="AE344" s="10">
        <v>60</v>
      </c>
    </row>
    <row r="345" spans="1:31">
      <c r="A345" s="12" t="s">
        <v>1042</v>
      </c>
      <c r="B345" s="12" t="s">
        <v>1043</v>
      </c>
      <c r="C345" s="13" t="s">
        <v>1044</v>
      </c>
      <c r="D345" s="4">
        <v>0</v>
      </c>
      <c r="E345" s="5">
        <v>0</v>
      </c>
      <c r="F345" s="5">
        <v>0</v>
      </c>
      <c r="G345" s="6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1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1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</row>
    <row r="346" spans="1:31">
      <c r="A346" s="12" t="s">
        <v>1045</v>
      </c>
      <c r="B346" s="12" t="s">
        <v>1046</v>
      </c>
      <c r="C346" s="13" t="s">
        <v>1047</v>
      </c>
      <c r="D346" s="4">
        <v>1</v>
      </c>
      <c r="E346" s="5">
        <v>1</v>
      </c>
      <c r="F346" s="5">
        <v>0</v>
      </c>
      <c r="G346" s="6">
        <v>0</v>
      </c>
      <c r="H346" s="10">
        <v>0</v>
      </c>
      <c r="I346" s="10">
        <v>1</v>
      </c>
      <c r="J346" s="10">
        <v>2</v>
      </c>
      <c r="K346" s="10">
        <v>0</v>
      </c>
      <c r="L346" s="10">
        <v>2</v>
      </c>
      <c r="M346" s="10">
        <v>0</v>
      </c>
      <c r="N346" s="10">
        <v>0</v>
      </c>
      <c r="O346" s="10">
        <v>1</v>
      </c>
      <c r="P346" s="10">
        <v>2</v>
      </c>
      <c r="Q346" s="10">
        <v>0</v>
      </c>
      <c r="R346" s="10">
        <v>3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</row>
    <row r="347" spans="1:31">
      <c r="A347" s="12" t="s">
        <v>1048</v>
      </c>
      <c r="B347" s="12" t="s">
        <v>1049</v>
      </c>
      <c r="C347" s="13" t="s">
        <v>1050</v>
      </c>
      <c r="D347" s="4">
        <v>0</v>
      </c>
      <c r="E347" s="5">
        <v>0</v>
      </c>
      <c r="F347" s="5">
        <v>0</v>
      </c>
      <c r="G347" s="6">
        <v>0</v>
      </c>
      <c r="H347" s="10">
        <v>0</v>
      </c>
      <c r="I347" s="10">
        <v>0</v>
      </c>
      <c r="J347" s="10">
        <v>2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2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</row>
    <row r="348" spans="1:31">
      <c r="A348" s="12" t="s">
        <v>1051</v>
      </c>
      <c r="B348" s="12" t="s">
        <v>1052</v>
      </c>
      <c r="C348" s="13" t="s">
        <v>1053</v>
      </c>
      <c r="D348" s="4">
        <v>0</v>
      </c>
      <c r="E348" s="5">
        <v>0</v>
      </c>
      <c r="F348" s="5">
        <v>0</v>
      </c>
      <c r="G348" s="6">
        <v>0</v>
      </c>
      <c r="H348" s="10">
        <v>0</v>
      </c>
      <c r="I348" s="10">
        <v>0</v>
      </c>
      <c r="J348" s="10">
        <v>2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1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</row>
    <row r="349" spans="1:31">
      <c r="A349" s="12" t="s">
        <v>1054</v>
      </c>
      <c r="B349" s="12" t="s">
        <v>1055</v>
      </c>
      <c r="C349" s="13" t="s">
        <v>1056</v>
      </c>
      <c r="D349" s="4">
        <v>22</v>
      </c>
      <c r="E349" s="5">
        <v>20</v>
      </c>
      <c r="F349" s="5">
        <v>0</v>
      </c>
      <c r="G349" s="6">
        <v>0</v>
      </c>
      <c r="H349" s="10">
        <v>0</v>
      </c>
      <c r="I349" s="10">
        <v>19</v>
      </c>
      <c r="J349" s="10">
        <v>24</v>
      </c>
      <c r="K349" s="10">
        <v>39</v>
      </c>
      <c r="L349" s="10">
        <v>32</v>
      </c>
      <c r="M349" s="10">
        <v>16</v>
      </c>
      <c r="N349" s="10">
        <v>0</v>
      </c>
      <c r="O349" s="10">
        <v>19</v>
      </c>
      <c r="P349" s="10">
        <v>19</v>
      </c>
      <c r="Q349" s="10">
        <v>38</v>
      </c>
      <c r="R349" s="10">
        <v>29</v>
      </c>
      <c r="S349" s="10">
        <v>17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</row>
    <row r="350" spans="1:31">
      <c r="A350" s="12" t="s">
        <v>1057</v>
      </c>
      <c r="B350" s="12" t="s">
        <v>1058</v>
      </c>
      <c r="C350" s="13" t="s">
        <v>1059</v>
      </c>
      <c r="D350" s="4">
        <v>4</v>
      </c>
      <c r="E350" s="5">
        <v>4</v>
      </c>
      <c r="F350" s="5">
        <v>9</v>
      </c>
      <c r="G350" s="6">
        <v>8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23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23</v>
      </c>
      <c r="T350" s="10">
        <v>10</v>
      </c>
      <c r="U350" s="10">
        <v>0</v>
      </c>
      <c r="V350" s="10">
        <v>0</v>
      </c>
      <c r="W350" s="10">
        <v>0</v>
      </c>
      <c r="X350" s="10">
        <v>0</v>
      </c>
      <c r="Y350" s="10">
        <v>43</v>
      </c>
      <c r="Z350" s="10">
        <v>12</v>
      </c>
      <c r="AA350" s="10">
        <v>0</v>
      </c>
      <c r="AB350" s="10">
        <v>0</v>
      </c>
      <c r="AC350" s="10">
        <v>0</v>
      </c>
      <c r="AD350" s="10">
        <v>0</v>
      </c>
      <c r="AE350" s="10">
        <v>37</v>
      </c>
    </row>
    <row r="351" spans="1:31">
      <c r="A351" s="12" t="s">
        <v>1060</v>
      </c>
      <c r="B351" s="12" t="s">
        <v>1061</v>
      </c>
      <c r="C351" s="13" t="s">
        <v>1062</v>
      </c>
      <c r="D351" s="4">
        <v>1</v>
      </c>
      <c r="E351" s="5">
        <v>1</v>
      </c>
      <c r="F351" s="5">
        <v>0</v>
      </c>
      <c r="G351" s="6">
        <v>0</v>
      </c>
      <c r="H351" s="10">
        <v>1</v>
      </c>
      <c r="I351" s="10">
        <v>1</v>
      </c>
      <c r="J351" s="10">
        <v>2</v>
      </c>
      <c r="K351" s="10">
        <v>1</v>
      </c>
      <c r="L351" s="10">
        <v>1</v>
      </c>
      <c r="M351" s="10">
        <v>1</v>
      </c>
      <c r="N351" s="10">
        <v>1</v>
      </c>
      <c r="O351" s="10">
        <v>1</v>
      </c>
      <c r="P351" s="10">
        <v>2</v>
      </c>
      <c r="Q351" s="10">
        <v>1</v>
      </c>
      <c r="R351" s="10">
        <v>1</v>
      </c>
      <c r="S351" s="10">
        <v>1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</row>
    <row r="352" spans="1:31">
      <c r="A352" s="12" t="s">
        <v>1063</v>
      </c>
      <c r="B352" s="12" t="s">
        <v>1064</v>
      </c>
      <c r="C352" s="13" t="s">
        <v>1065</v>
      </c>
      <c r="D352" s="4">
        <v>3</v>
      </c>
      <c r="E352" s="5">
        <v>2</v>
      </c>
      <c r="F352" s="5">
        <v>0</v>
      </c>
      <c r="G352" s="6">
        <v>0</v>
      </c>
      <c r="H352" s="10">
        <v>0</v>
      </c>
      <c r="I352" s="10">
        <v>1</v>
      </c>
      <c r="J352" s="10">
        <v>4</v>
      </c>
      <c r="K352" s="10">
        <v>0</v>
      </c>
      <c r="L352" s="10">
        <v>4</v>
      </c>
      <c r="M352" s="10">
        <v>7</v>
      </c>
      <c r="N352" s="10">
        <v>0</v>
      </c>
      <c r="O352" s="10">
        <v>1</v>
      </c>
      <c r="P352" s="10">
        <v>3</v>
      </c>
      <c r="Q352" s="10">
        <v>0</v>
      </c>
      <c r="R352" s="10">
        <v>2</v>
      </c>
      <c r="S352" s="10">
        <v>7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</row>
    <row r="353" spans="1:31">
      <c r="A353" s="12" t="s">
        <v>1066</v>
      </c>
      <c r="B353" s="12" t="s">
        <v>1067</v>
      </c>
      <c r="C353" s="13" t="s">
        <v>1068</v>
      </c>
      <c r="D353" s="4">
        <v>1</v>
      </c>
      <c r="E353" s="5">
        <v>1</v>
      </c>
      <c r="F353" s="5">
        <v>0</v>
      </c>
      <c r="G353" s="6">
        <v>0</v>
      </c>
      <c r="H353" s="10">
        <v>1</v>
      </c>
      <c r="I353" s="10">
        <v>0</v>
      </c>
      <c r="J353" s="10">
        <v>0</v>
      </c>
      <c r="K353" s="10">
        <v>1</v>
      </c>
      <c r="L353" s="10">
        <v>1</v>
      </c>
      <c r="M353" s="10">
        <v>3</v>
      </c>
      <c r="N353" s="10">
        <v>1</v>
      </c>
      <c r="O353" s="10">
        <v>0</v>
      </c>
      <c r="P353" s="10">
        <v>0</v>
      </c>
      <c r="Q353" s="10">
        <v>0</v>
      </c>
      <c r="R353" s="10">
        <v>1</v>
      </c>
      <c r="S353" s="10">
        <v>3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</row>
    <row r="354" spans="1:31">
      <c r="A354" s="12" t="s">
        <v>1069</v>
      </c>
      <c r="B354" s="12" t="s">
        <v>1070</v>
      </c>
      <c r="C354" s="13" t="s">
        <v>1071</v>
      </c>
      <c r="D354" s="4">
        <v>1</v>
      </c>
      <c r="E354" s="5">
        <v>1</v>
      </c>
      <c r="F354" s="5">
        <v>0</v>
      </c>
      <c r="G354" s="6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3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3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</row>
    <row r="355" spans="1:31">
      <c r="A355" s="12" t="s">
        <v>1072</v>
      </c>
      <c r="B355" s="12" t="s">
        <v>1073</v>
      </c>
      <c r="C355" s="13" t="s">
        <v>1074</v>
      </c>
      <c r="D355" s="4">
        <v>2</v>
      </c>
      <c r="E355" s="5">
        <v>2</v>
      </c>
      <c r="F355" s="5">
        <v>0</v>
      </c>
      <c r="G355" s="6">
        <v>0</v>
      </c>
      <c r="H355" s="10">
        <v>0</v>
      </c>
      <c r="I355" s="10">
        <v>2</v>
      </c>
      <c r="J355" s="10">
        <v>4</v>
      </c>
      <c r="K355" s="10">
        <v>1</v>
      </c>
      <c r="L355" s="10">
        <v>6</v>
      </c>
      <c r="M355" s="10">
        <v>0</v>
      </c>
      <c r="N355" s="10">
        <v>0</v>
      </c>
      <c r="O355" s="10">
        <v>3</v>
      </c>
      <c r="P355" s="10">
        <v>4</v>
      </c>
      <c r="Q355" s="10">
        <v>0</v>
      </c>
      <c r="R355" s="10">
        <v>6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</row>
    <row r="356" spans="1:31">
      <c r="A356" s="12" t="s">
        <v>1075</v>
      </c>
      <c r="B356" s="12" t="s">
        <v>1076</v>
      </c>
      <c r="C356" s="13" t="s">
        <v>1077</v>
      </c>
      <c r="D356" s="4">
        <v>3</v>
      </c>
      <c r="E356" s="5">
        <v>4</v>
      </c>
      <c r="F356" s="5">
        <v>0</v>
      </c>
      <c r="G356" s="6">
        <v>0</v>
      </c>
      <c r="H356" s="10">
        <v>5</v>
      </c>
      <c r="I356" s="10">
        <v>0</v>
      </c>
      <c r="J356" s="10">
        <v>0</v>
      </c>
      <c r="K356" s="10">
        <v>1</v>
      </c>
      <c r="L356" s="10">
        <v>7</v>
      </c>
      <c r="M356" s="10">
        <v>7</v>
      </c>
      <c r="N356" s="10">
        <v>6</v>
      </c>
      <c r="O356" s="10">
        <v>0</v>
      </c>
      <c r="P356" s="10">
        <v>0</v>
      </c>
      <c r="Q356" s="10">
        <v>0</v>
      </c>
      <c r="R356" s="10">
        <v>7</v>
      </c>
      <c r="S356" s="10">
        <v>8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</row>
    <row r="357" spans="1:31">
      <c r="A357" s="12" t="s">
        <v>1078</v>
      </c>
      <c r="B357" s="12" t="s">
        <v>1079</v>
      </c>
      <c r="C357" s="13" t="s">
        <v>1080</v>
      </c>
      <c r="D357" s="4">
        <v>2</v>
      </c>
      <c r="E357" s="5">
        <v>2</v>
      </c>
      <c r="F357" s="5">
        <v>2</v>
      </c>
      <c r="G357" s="6">
        <v>2</v>
      </c>
      <c r="H357" s="10">
        <v>0</v>
      </c>
      <c r="I357" s="10">
        <v>1</v>
      </c>
      <c r="J357" s="10">
        <v>2</v>
      </c>
      <c r="K357" s="10">
        <v>1</v>
      </c>
      <c r="L357" s="10">
        <v>8</v>
      </c>
      <c r="M357" s="10">
        <v>2</v>
      </c>
      <c r="N357" s="10">
        <v>0</v>
      </c>
      <c r="O357" s="10">
        <v>1</v>
      </c>
      <c r="P357" s="10">
        <v>2</v>
      </c>
      <c r="Q357" s="10">
        <v>0</v>
      </c>
      <c r="R357" s="10">
        <v>8</v>
      </c>
      <c r="S357" s="10">
        <v>2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11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9</v>
      </c>
    </row>
    <row r="358" spans="1:31">
      <c r="A358" s="12" t="s">
        <v>1081</v>
      </c>
      <c r="B358" s="12" t="s">
        <v>1082</v>
      </c>
      <c r="C358" s="13" t="s">
        <v>1083</v>
      </c>
      <c r="D358" s="4">
        <v>3</v>
      </c>
      <c r="E358" s="5">
        <v>4</v>
      </c>
      <c r="F358" s="5">
        <v>1</v>
      </c>
      <c r="G358" s="6">
        <v>1</v>
      </c>
      <c r="H358" s="10">
        <v>2</v>
      </c>
      <c r="I358" s="10">
        <v>0</v>
      </c>
      <c r="J358" s="10">
        <v>0</v>
      </c>
      <c r="K358" s="10">
        <v>4</v>
      </c>
      <c r="L358" s="10">
        <v>4</v>
      </c>
      <c r="M358" s="10">
        <v>5</v>
      </c>
      <c r="N358" s="10">
        <v>3</v>
      </c>
      <c r="O358" s="10">
        <v>0</v>
      </c>
      <c r="P358" s="10">
        <v>0</v>
      </c>
      <c r="Q358" s="10">
        <v>5</v>
      </c>
      <c r="R358" s="10">
        <v>6</v>
      </c>
      <c r="S358" s="10">
        <v>7</v>
      </c>
      <c r="T358" s="10">
        <v>5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4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</row>
    <row r="359" spans="1:31">
      <c r="A359" s="12" t="s">
        <v>1084</v>
      </c>
      <c r="B359" s="12" t="s">
        <v>1085</v>
      </c>
      <c r="C359" s="13" t="s">
        <v>1086</v>
      </c>
      <c r="D359" s="4">
        <v>3</v>
      </c>
      <c r="E359" s="5">
        <v>3</v>
      </c>
      <c r="F359" s="5">
        <v>0</v>
      </c>
      <c r="G359" s="6">
        <v>0</v>
      </c>
      <c r="H359" s="10">
        <v>8</v>
      </c>
      <c r="I359" s="10">
        <v>1</v>
      </c>
      <c r="J359" s="10">
        <v>2</v>
      </c>
      <c r="K359" s="10">
        <v>1</v>
      </c>
      <c r="L359" s="10">
        <v>2</v>
      </c>
      <c r="M359" s="10">
        <v>6</v>
      </c>
      <c r="N359" s="10">
        <v>7</v>
      </c>
      <c r="O359" s="10">
        <v>1</v>
      </c>
      <c r="P359" s="10">
        <v>2</v>
      </c>
      <c r="Q359" s="10">
        <v>1</v>
      </c>
      <c r="R359" s="10">
        <v>2</v>
      </c>
      <c r="S359" s="10">
        <v>6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</row>
    <row r="360" spans="1:31">
      <c r="A360" s="12" t="s">
        <v>1087</v>
      </c>
      <c r="B360" s="12" t="s">
        <v>1088</v>
      </c>
      <c r="C360" s="13" t="s">
        <v>1089</v>
      </c>
      <c r="D360" s="4">
        <v>1</v>
      </c>
      <c r="E360" s="5">
        <v>1</v>
      </c>
      <c r="F360" s="5">
        <v>0</v>
      </c>
      <c r="G360" s="6">
        <v>0</v>
      </c>
      <c r="H360" s="10">
        <v>2</v>
      </c>
      <c r="I360" s="10">
        <v>2</v>
      </c>
      <c r="J360" s="10">
        <v>1</v>
      </c>
      <c r="K360" s="10">
        <v>1</v>
      </c>
      <c r="L360" s="10">
        <v>2</v>
      </c>
      <c r="M360" s="10">
        <v>0</v>
      </c>
      <c r="N360" s="10">
        <v>2</v>
      </c>
      <c r="O360" s="10">
        <v>2</v>
      </c>
      <c r="P360" s="10">
        <v>1</v>
      </c>
      <c r="Q360" s="10">
        <v>1</v>
      </c>
      <c r="R360" s="10">
        <v>1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</row>
    <row r="361" spans="1:31">
      <c r="A361" s="12" t="s">
        <v>1090</v>
      </c>
      <c r="B361" s="12" t="s">
        <v>1091</v>
      </c>
      <c r="C361" s="13" t="s">
        <v>1092</v>
      </c>
      <c r="D361" s="4">
        <v>21</v>
      </c>
      <c r="E361" s="5">
        <v>18</v>
      </c>
      <c r="F361" s="5">
        <v>6</v>
      </c>
      <c r="G361" s="6">
        <v>5</v>
      </c>
      <c r="H361" s="10">
        <v>43</v>
      </c>
      <c r="I361" s="10">
        <v>10</v>
      </c>
      <c r="J361" s="10">
        <v>6</v>
      </c>
      <c r="K361" s="10">
        <v>35</v>
      </c>
      <c r="L361" s="10">
        <v>26</v>
      </c>
      <c r="M361" s="10">
        <v>5</v>
      </c>
      <c r="N361" s="10">
        <v>40</v>
      </c>
      <c r="O361" s="10">
        <v>8</v>
      </c>
      <c r="P361" s="10">
        <v>4</v>
      </c>
      <c r="Q361" s="10">
        <v>31</v>
      </c>
      <c r="R361" s="10">
        <v>24</v>
      </c>
      <c r="S361" s="10">
        <v>2</v>
      </c>
      <c r="T361" s="10">
        <v>0</v>
      </c>
      <c r="U361" s="10">
        <v>0</v>
      </c>
      <c r="V361" s="10">
        <v>5</v>
      </c>
      <c r="W361" s="10">
        <v>14</v>
      </c>
      <c r="X361" s="10">
        <v>15</v>
      </c>
      <c r="Y361" s="10">
        <v>3</v>
      </c>
      <c r="Z361" s="10">
        <v>0</v>
      </c>
      <c r="AA361" s="10">
        <v>0</v>
      </c>
      <c r="AB361" s="10">
        <v>5</v>
      </c>
      <c r="AC361" s="10">
        <v>12</v>
      </c>
      <c r="AD361" s="10">
        <v>12</v>
      </c>
      <c r="AE361" s="10">
        <v>3</v>
      </c>
    </row>
    <row r="362" spans="1:31">
      <c r="A362" s="12" t="s">
        <v>1093</v>
      </c>
      <c r="B362" s="12" t="s">
        <v>1094</v>
      </c>
      <c r="C362" s="13" t="s">
        <v>1095</v>
      </c>
      <c r="D362" s="4">
        <v>2</v>
      </c>
      <c r="E362" s="5">
        <v>2</v>
      </c>
      <c r="F362" s="5">
        <v>2</v>
      </c>
      <c r="G362" s="6">
        <v>2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10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10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11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9</v>
      </c>
    </row>
    <row r="363" spans="1:31">
      <c r="A363" s="12" t="s">
        <v>1096</v>
      </c>
      <c r="B363" s="12" t="s">
        <v>1097</v>
      </c>
      <c r="C363" s="13" t="s">
        <v>1098</v>
      </c>
      <c r="D363" s="4">
        <v>39</v>
      </c>
      <c r="E363" s="5">
        <v>35</v>
      </c>
      <c r="F363" s="5">
        <v>20</v>
      </c>
      <c r="G363" s="6">
        <v>17</v>
      </c>
      <c r="H363" s="10">
        <v>6</v>
      </c>
      <c r="I363" s="10">
        <v>0</v>
      </c>
      <c r="J363" s="10">
        <v>0</v>
      </c>
      <c r="K363" s="10">
        <v>1</v>
      </c>
      <c r="L363" s="10">
        <v>0</v>
      </c>
      <c r="M363" s="10">
        <v>227</v>
      </c>
      <c r="N363" s="10">
        <v>5</v>
      </c>
      <c r="O363" s="10">
        <v>0</v>
      </c>
      <c r="P363" s="10">
        <v>0</v>
      </c>
      <c r="Q363" s="10">
        <v>1</v>
      </c>
      <c r="R363" s="10">
        <v>0</v>
      </c>
      <c r="S363" s="10">
        <v>201</v>
      </c>
      <c r="T363" s="10">
        <v>5</v>
      </c>
      <c r="U363" s="10">
        <v>0</v>
      </c>
      <c r="V363" s="10">
        <v>0</v>
      </c>
      <c r="W363" s="10">
        <v>0</v>
      </c>
      <c r="X363" s="10">
        <v>0</v>
      </c>
      <c r="Y363" s="10">
        <v>114</v>
      </c>
      <c r="Z363" s="10">
        <v>4</v>
      </c>
      <c r="AA363" s="10">
        <v>0</v>
      </c>
      <c r="AB363" s="10">
        <v>0</v>
      </c>
      <c r="AC363" s="10">
        <v>0</v>
      </c>
      <c r="AD363" s="10">
        <v>0</v>
      </c>
      <c r="AE363" s="10">
        <v>97</v>
      </c>
    </row>
    <row r="364" spans="1:31">
      <c r="A364" s="12" t="s">
        <v>1099</v>
      </c>
      <c r="B364" s="12" t="s">
        <v>1100</v>
      </c>
      <c r="C364" s="13" t="s">
        <v>1101</v>
      </c>
      <c r="D364" s="4">
        <v>0</v>
      </c>
      <c r="E364" s="5">
        <v>0</v>
      </c>
      <c r="F364" s="5">
        <v>0</v>
      </c>
      <c r="G364" s="6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1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1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</row>
    <row r="365" spans="1:31">
      <c r="A365" s="12" t="s">
        <v>1102</v>
      </c>
      <c r="B365" s="12" t="s">
        <v>1103</v>
      </c>
      <c r="C365" s="13" t="s">
        <v>1104</v>
      </c>
      <c r="D365" s="4">
        <v>3</v>
      </c>
      <c r="E365" s="5">
        <v>3</v>
      </c>
      <c r="F365" s="5">
        <v>0</v>
      </c>
      <c r="G365" s="6">
        <v>0</v>
      </c>
      <c r="H365" s="10">
        <v>2</v>
      </c>
      <c r="I365" s="10">
        <v>5</v>
      </c>
      <c r="J365" s="10">
        <v>4</v>
      </c>
      <c r="K365" s="10">
        <v>4</v>
      </c>
      <c r="L365" s="10">
        <v>1</v>
      </c>
      <c r="M365" s="10">
        <v>2</v>
      </c>
      <c r="N365" s="10">
        <v>2</v>
      </c>
      <c r="O365" s="10">
        <v>3</v>
      </c>
      <c r="P365" s="10">
        <v>4</v>
      </c>
      <c r="Q365" s="10">
        <v>4</v>
      </c>
      <c r="R365" s="10">
        <v>1</v>
      </c>
      <c r="S365" s="10">
        <v>2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</row>
    <row r="366" spans="1:31">
      <c r="A366" s="12" t="s">
        <v>1105</v>
      </c>
      <c r="B366" s="12" t="s">
        <v>1106</v>
      </c>
      <c r="C366" s="13" t="s">
        <v>1107</v>
      </c>
      <c r="D366" s="4">
        <v>9</v>
      </c>
      <c r="E366" s="5">
        <v>8</v>
      </c>
      <c r="F366" s="5">
        <v>0</v>
      </c>
      <c r="G366" s="6">
        <v>0</v>
      </c>
      <c r="H366" s="10">
        <v>17</v>
      </c>
      <c r="I366" s="10">
        <v>3</v>
      </c>
      <c r="J366" s="10">
        <v>10</v>
      </c>
      <c r="K366" s="10">
        <v>8</v>
      </c>
      <c r="L366" s="10">
        <v>8</v>
      </c>
      <c r="M366" s="10">
        <v>10</v>
      </c>
      <c r="N366" s="10">
        <v>15</v>
      </c>
      <c r="O366" s="10">
        <v>3</v>
      </c>
      <c r="P366" s="10">
        <v>9</v>
      </c>
      <c r="Q366" s="10">
        <v>7</v>
      </c>
      <c r="R366" s="10">
        <v>7</v>
      </c>
      <c r="S366" s="10">
        <v>9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</row>
    <row r="367" spans="1:31">
      <c r="A367" s="12" t="s">
        <v>1108</v>
      </c>
      <c r="B367" s="12" t="s">
        <v>1109</v>
      </c>
      <c r="C367" s="13" t="s">
        <v>1110</v>
      </c>
      <c r="D367" s="4">
        <v>1</v>
      </c>
      <c r="E367" s="5">
        <v>0</v>
      </c>
      <c r="F367" s="5">
        <v>0</v>
      </c>
      <c r="G367" s="6">
        <v>0</v>
      </c>
      <c r="H367" s="10">
        <v>0</v>
      </c>
      <c r="I367" s="10">
        <v>2</v>
      </c>
      <c r="J367" s="10">
        <v>1</v>
      </c>
      <c r="K367" s="10">
        <v>0</v>
      </c>
      <c r="L367" s="10">
        <v>0</v>
      </c>
      <c r="M367" s="10">
        <v>0</v>
      </c>
      <c r="N367" s="10">
        <v>0</v>
      </c>
      <c r="O367" s="10">
        <v>1</v>
      </c>
      <c r="P367" s="10">
        <v>1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</row>
    <row r="368" spans="1:31">
      <c r="A368" s="12" t="s">
        <v>1111</v>
      </c>
      <c r="B368" s="12" t="s">
        <v>1112</v>
      </c>
      <c r="C368" s="13" t="s">
        <v>1113</v>
      </c>
      <c r="D368" s="4">
        <v>0</v>
      </c>
      <c r="E368" s="5">
        <v>0</v>
      </c>
      <c r="F368" s="5">
        <v>0</v>
      </c>
      <c r="G368" s="6">
        <v>0</v>
      </c>
      <c r="H368" s="10">
        <v>0</v>
      </c>
      <c r="I368" s="10">
        <v>1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</row>
    <row r="369" spans="1:31">
      <c r="A369" s="12" t="s">
        <v>1114</v>
      </c>
      <c r="B369" s="12" t="s">
        <v>1115</v>
      </c>
      <c r="C369" s="13" t="s">
        <v>1116</v>
      </c>
      <c r="D369" s="4">
        <v>3</v>
      </c>
      <c r="E369" s="5">
        <v>4</v>
      </c>
      <c r="F369" s="5">
        <v>0</v>
      </c>
      <c r="G369" s="6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16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23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</row>
    <row r="370" spans="1:31">
      <c r="A370" s="12" t="s">
        <v>1117</v>
      </c>
      <c r="B370" s="12" t="s">
        <v>1118</v>
      </c>
      <c r="C370" s="13" t="s">
        <v>1119</v>
      </c>
      <c r="D370" s="4">
        <v>22</v>
      </c>
      <c r="E370" s="5">
        <v>22</v>
      </c>
      <c r="F370" s="5">
        <v>35</v>
      </c>
      <c r="G370" s="6">
        <v>32</v>
      </c>
      <c r="H370" s="10">
        <v>22</v>
      </c>
      <c r="I370" s="10">
        <v>19</v>
      </c>
      <c r="J370" s="10">
        <v>15</v>
      </c>
      <c r="K370" s="10">
        <v>29</v>
      </c>
      <c r="L370" s="10">
        <v>24</v>
      </c>
      <c r="M370" s="10">
        <v>21</v>
      </c>
      <c r="N370" s="10">
        <v>24</v>
      </c>
      <c r="O370" s="10">
        <v>18</v>
      </c>
      <c r="P370" s="10">
        <v>16</v>
      </c>
      <c r="Q370" s="10">
        <v>31</v>
      </c>
      <c r="R370" s="10">
        <v>27</v>
      </c>
      <c r="S370" s="10">
        <v>18</v>
      </c>
      <c r="T370" s="10">
        <v>53</v>
      </c>
      <c r="U370" s="10">
        <v>27</v>
      </c>
      <c r="V370" s="10">
        <v>30</v>
      </c>
      <c r="W370" s="10">
        <v>73</v>
      </c>
      <c r="X370" s="10">
        <v>15</v>
      </c>
      <c r="Y370" s="10">
        <v>11</v>
      </c>
      <c r="Z370" s="10">
        <v>54</v>
      </c>
      <c r="AA370" s="10">
        <v>22</v>
      </c>
      <c r="AB370" s="10">
        <v>32</v>
      </c>
      <c r="AC370" s="10">
        <v>61</v>
      </c>
      <c r="AD370" s="10">
        <v>12</v>
      </c>
      <c r="AE370" s="10">
        <v>9</v>
      </c>
    </row>
    <row r="371" spans="1:31">
      <c r="A371" s="12" t="s">
        <v>1120</v>
      </c>
      <c r="B371" s="12" t="s">
        <v>1121</v>
      </c>
      <c r="C371" s="13" t="s">
        <v>1122</v>
      </c>
      <c r="D371" s="4">
        <v>5</v>
      </c>
      <c r="E371" s="5">
        <v>5</v>
      </c>
      <c r="F371" s="5">
        <v>1</v>
      </c>
      <c r="G371" s="6">
        <v>1</v>
      </c>
      <c r="H371" s="10">
        <v>0</v>
      </c>
      <c r="I371" s="10">
        <v>0</v>
      </c>
      <c r="J371" s="10">
        <v>23</v>
      </c>
      <c r="K371" s="10">
        <v>1</v>
      </c>
      <c r="L371" s="10">
        <v>5</v>
      </c>
      <c r="M371" s="10">
        <v>2</v>
      </c>
      <c r="N371" s="10">
        <v>0</v>
      </c>
      <c r="O371" s="10">
        <v>0</v>
      </c>
      <c r="P371" s="10">
        <v>22</v>
      </c>
      <c r="Q371" s="10">
        <v>1</v>
      </c>
      <c r="R371" s="10">
        <v>3</v>
      </c>
      <c r="S371" s="10">
        <v>2</v>
      </c>
      <c r="T371" s="10">
        <v>0</v>
      </c>
      <c r="U371" s="10">
        <v>0</v>
      </c>
      <c r="V371" s="10">
        <v>0</v>
      </c>
      <c r="W371" s="10">
        <v>7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5</v>
      </c>
      <c r="AD371" s="10">
        <v>0</v>
      </c>
      <c r="AE371" s="10">
        <v>0</v>
      </c>
    </row>
    <row r="372" spans="1:31">
      <c r="A372" s="12" t="s">
        <v>1123</v>
      </c>
      <c r="B372" s="12" t="s">
        <v>1124</v>
      </c>
      <c r="C372" s="13" t="s">
        <v>1125</v>
      </c>
      <c r="D372" s="4">
        <v>4</v>
      </c>
      <c r="E372" s="5">
        <v>5</v>
      </c>
      <c r="F372" s="5">
        <v>3</v>
      </c>
      <c r="G372" s="6">
        <v>4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22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27</v>
      </c>
      <c r="T372" s="10">
        <v>5</v>
      </c>
      <c r="U372" s="10">
        <v>0</v>
      </c>
      <c r="V372" s="10">
        <v>0</v>
      </c>
      <c r="W372" s="10">
        <v>0</v>
      </c>
      <c r="X372" s="10">
        <v>0</v>
      </c>
      <c r="Y372" s="10">
        <v>14</v>
      </c>
      <c r="Z372" s="10">
        <v>4</v>
      </c>
      <c r="AA372" s="10">
        <v>0</v>
      </c>
      <c r="AB372" s="10">
        <v>0</v>
      </c>
      <c r="AC372" s="10">
        <v>0</v>
      </c>
      <c r="AD372" s="10">
        <v>0</v>
      </c>
      <c r="AE372" s="10">
        <v>18</v>
      </c>
    </row>
    <row r="373" spans="1:31">
      <c r="A373" s="12" t="s">
        <v>1126</v>
      </c>
      <c r="B373" s="12" t="s">
        <v>1127</v>
      </c>
      <c r="C373" s="13" t="s">
        <v>1128</v>
      </c>
      <c r="D373" s="4">
        <v>22</v>
      </c>
      <c r="E373" s="5">
        <v>27</v>
      </c>
      <c r="F373" s="5">
        <v>2</v>
      </c>
      <c r="G373" s="6">
        <v>2</v>
      </c>
      <c r="H373" s="10">
        <v>9</v>
      </c>
      <c r="I373" s="10">
        <v>8</v>
      </c>
      <c r="J373" s="10">
        <v>23</v>
      </c>
      <c r="K373" s="10">
        <v>25</v>
      </c>
      <c r="L373" s="10">
        <v>29</v>
      </c>
      <c r="M373" s="10">
        <v>36</v>
      </c>
      <c r="N373" s="10">
        <v>12</v>
      </c>
      <c r="O373" s="10">
        <v>9</v>
      </c>
      <c r="P373" s="10">
        <v>28</v>
      </c>
      <c r="Q373" s="10">
        <v>28</v>
      </c>
      <c r="R373" s="10">
        <v>36</v>
      </c>
      <c r="S373" s="10">
        <v>49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14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12</v>
      </c>
    </row>
    <row r="374" spans="1:31">
      <c r="A374" s="12" t="s">
        <v>1129</v>
      </c>
      <c r="B374" s="12" t="s">
        <v>1130</v>
      </c>
      <c r="C374" s="13" t="s">
        <v>1131</v>
      </c>
      <c r="D374" s="4">
        <v>2</v>
      </c>
      <c r="E374" s="5">
        <v>1</v>
      </c>
      <c r="F374" s="5">
        <v>0</v>
      </c>
      <c r="G374" s="6">
        <v>0</v>
      </c>
      <c r="H374" s="10">
        <v>0</v>
      </c>
      <c r="I374" s="10">
        <v>2</v>
      </c>
      <c r="J374" s="10">
        <v>2</v>
      </c>
      <c r="K374" s="10">
        <v>1</v>
      </c>
      <c r="L374" s="10">
        <v>2</v>
      </c>
      <c r="M374" s="10">
        <v>2</v>
      </c>
      <c r="N374" s="10">
        <v>0</v>
      </c>
      <c r="O374" s="10">
        <v>2</v>
      </c>
      <c r="P374" s="10">
        <v>1</v>
      </c>
      <c r="Q374" s="10">
        <v>1</v>
      </c>
      <c r="R374" s="10">
        <v>1</v>
      </c>
      <c r="S374" s="10">
        <v>2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</row>
    <row r="375" spans="1:31">
      <c r="A375" s="12" t="s">
        <v>1132</v>
      </c>
      <c r="B375" s="12" t="s">
        <v>1133</v>
      </c>
      <c r="C375" s="13" t="s">
        <v>1134</v>
      </c>
      <c r="D375" s="4">
        <v>5</v>
      </c>
      <c r="E375" s="5">
        <v>4</v>
      </c>
      <c r="F375" s="5">
        <v>0</v>
      </c>
      <c r="G375" s="6">
        <v>0</v>
      </c>
      <c r="H375" s="10">
        <v>0</v>
      </c>
      <c r="I375" s="10">
        <v>5</v>
      </c>
      <c r="J375" s="10">
        <v>9</v>
      </c>
      <c r="K375" s="10">
        <v>4</v>
      </c>
      <c r="L375" s="10">
        <v>5</v>
      </c>
      <c r="M375" s="10">
        <v>5</v>
      </c>
      <c r="N375" s="10">
        <v>1</v>
      </c>
      <c r="O375" s="10">
        <v>4</v>
      </c>
      <c r="P375" s="10">
        <v>9</v>
      </c>
      <c r="Q375" s="10">
        <v>4</v>
      </c>
      <c r="R375" s="10">
        <v>3</v>
      </c>
      <c r="S375" s="10">
        <v>3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</row>
    <row r="376" spans="1:31">
      <c r="A376" s="12" t="s">
        <v>1135</v>
      </c>
      <c r="B376" s="12" t="s">
        <v>1136</v>
      </c>
      <c r="C376" s="13" t="s">
        <v>1137</v>
      </c>
      <c r="D376" s="4">
        <v>22</v>
      </c>
      <c r="E376" s="5">
        <v>19</v>
      </c>
      <c r="F376" s="5">
        <v>0</v>
      </c>
      <c r="G376" s="6">
        <v>0</v>
      </c>
      <c r="H376" s="10">
        <v>14</v>
      </c>
      <c r="I376" s="10">
        <v>23</v>
      </c>
      <c r="J376" s="10">
        <v>32</v>
      </c>
      <c r="K376" s="10">
        <v>30</v>
      </c>
      <c r="L376" s="10">
        <v>25</v>
      </c>
      <c r="M376" s="10">
        <v>7</v>
      </c>
      <c r="N376" s="10">
        <v>12</v>
      </c>
      <c r="O376" s="10">
        <v>19</v>
      </c>
      <c r="P376" s="10">
        <v>26</v>
      </c>
      <c r="Q376" s="10">
        <v>28</v>
      </c>
      <c r="R376" s="10">
        <v>23</v>
      </c>
      <c r="S376" s="10">
        <v>7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</row>
    <row r="377" spans="1:31">
      <c r="A377" s="12" t="s">
        <v>1138</v>
      </c>
      <c r="B377" s="12" t="s">
        <v>1139</v>
      </c>
      <c r="C377" s="13" t="s">
        <v>1140</v>
      </c>
      <c r="D377" s="4">
        <v>9</v>
      </c>
      <c r="E377" s="5">
        <v>8</v>
      </c>
      <c r="F377" s="5">
        <v>12</v>
      </c>
      <c r="G377" s="6">
        <v>11</v>
      </c>
      <c r="H377" s="10">
        <v>24</v>
      </c>
      <c r="I377" s="10">
        <v>2</v>
      </c>
      <c r="J377" s="10">
        <v>6</v>
      </c>
      <c r="K377" s="10">
        <v>5</v>
      </c>
      <c r="L377" s="10">
        <v>14</v>
      </c>
      <c r="M377" s="10">
        <v>2</v>
      </c>
      <c r="N377" s="10">
        <v>22</v>
      </c>
      <c r="O377" s="10">
        <v>1</v>
      </c>
      <c r="P377" s="10">
        <v>4</v>
      </c>
      <c r="Q377" s="10">
        <v>4</v>
      </c>
      <c r="R377" s="10">
        <v>12</v>
      </c>
      <c r="S377" s="10">
        <v>3</v>
      </c>
      <c r="T377" s="10">
        <v>5</v>
      </c>
      <c r="U377" s="10">
        <v>33</v>
      </c>
      <c r="V377" s="10">
        <v>0</v>
      </c>
      <c r="W377" s="10">
        <v>0</v>
      </c>
      <c r="X377" s="10">
        <v>24</v>
      </c>
      <c r="Y377" s="10">
        <v>8</v>
      </c>
      <c r="Z377" s="10">
        <v>4</v>
      </c>
      <c r="AA377" s="10">
        <v>32</v>
      </c>
      <c r="AB377" s="10">
        <v>0</v>
      </c>
      <c r="AC377" s="10">
        <v>0</v>
      </c>
      <c r="AD377" s="10">
        <v>21</v>
      </c>
      <c r="AE377" s="10">
        <v>6</v>
      </c>
    </row>
    <row r="378" spans="1:31">
      <c r="A378" s="12" t="s">
        <v>1141</v>
      </c>
      <c r="B378" s="12" t="s">
        <v>1142</v>
      </c>
      <c r="C378" s="13" t="s">
        <v>1143</v>
      </c>
      <c r="D378" s="4">
        <v>1</v>
      </c>
      <c r="E378" s="5">
        <v>1</v>
      </c>
      <c r="F378" s="5">
        <v>0</v>
      </c>
      <c r="G378" s="6">
        <v>0</v>
      </c>
      <c r="H378" s="10">
        <v>0</v>
      </c>
      <c r="I378" s="10">
        <v>1</v>
      </c>
      <c r="J378" s="10">
        <v>0</v>
      </c>
      <c r="K378" s="10">
        <v>2</v>
      </c>
      <c r="L378" s="10">
        <v>1</v>
      </c>
      <c r="M378" s="10">
        <v>0</v>
      </c>
      <c r="N378" s="10">
        <v>0</v>
      </c>
      <c r="O378" s="10">
        <v>1</v>
      </c>
      <c r="P378" s="10">
        <v>0</v>
      </c>
      <c r="Q378" s="10">
        <v>2</v>
      </c>
      <c r="R378" s="10">
        <v>1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</row>
    <row r="379" spans="1:31">
      <c r="A379" s="12" t="s">
        <v>1144</v>
      </c>
      <c r="B379" s="12" t="s">
        <v>1145</v>
      </c>
      <c r="C379" s="13" t="s">
        <v>1146</v>
      </c>
      <c r="D379" s="4">
        <v>5</v>
      </c>
      <c r="E379" s="5">
        <v>6</v>
      </c>
      <c r="F379" s="5">
        <v>8</v>
      </c>
      <c r="G379" s="6">
        <v>5</v>
      </c>
      <c r="H379" s="10">
        <v>9</v>
      </c>
      <c r="I379" s="10">
        <v>0</v>
      </c>
      <c r="J379" s="10">
        <v>1</v>
      </c>
      <c r="K379" s="10">
        <v>6</v>
      </c>
      <c r="L379" s="10">
        <v>6</v>
      </c>
      <c r="M379" s="10">
        <v>7</v>
      </c>
      <c r="N379" s="10">
        <v>12</v>
      </c>
      <c r="O379" s="10">
        <v>0</v>
      </c>
      <c r="P379" s="10">
        <v>1</v>
      </c>
      <c r="Q379" s="10">
        <v>8</v>
      </c>
      <c r="R379" s="10">
        <v>5</v>
      </c>
      <c r="S379" s="10">
        <v>7</v>
      </c>
      <c r="T379" s="10">
        <v>0</v>
      </c>
      <c r="U379" s="10">
        <v>5</v>
      </c>
      <c r="V379" s="10">
        <v>0</v>
      </c>
      <c r="W379" s="10">
        <v>7</v>
      </c>
      <c r="X379" s="10">
        <v>15</v>
      </c>
      <c r="Y379" s="10">
        <v>18</v>
      </c>
      <c r="Z379" s="10">
        <v>0</v>
      </c>
      <c r="AA379" s="10">
        <v>5</v>
      </c>
      <c r="AB379" s="10">
        <v>0</v>
      </c>
      <c r="AC379" s="10">
        <v>0</v>
      </c>
      <c r="AD379" s="10">
        <v>12</v>
      </c>
      <c r="AE379" s="10">
        <v>15</v>
      </c>
    </row>
    <row r="380" spans="1:31">
      <c r="A380" s="12" t="s">
        <v>1147</v>
      </c>
      <c r="B380" s="12" t="s">
        <v>1148</v>
      </c>
      <c r="C380" s="13" t="s">
        <v>1149</v>
      </c>
      <c r="D380" s="4">
        <v>3</v>
      </c>
      <c r="E380" s="5">
        <v>2</v>
      </c>
      <c r="F380" s="5">
        <v>0</v>
      </c>
      <c r="G380" s="6">
        <v>0</v>
      </c>
      <c r="H380" s="10">
        <v>10</v>
      </c>
      <c r="I380" s="10">
        <v>1</v>
      </c>
      <c r="J380" s="10">
        <v>1</v>
      </c>
      <c r="K380" s="10">
        <v>4</v>
      </c>
      <c r="L380" s="10">
        <v>2</v>
      </c>
      <c r="M380" s="10">
        <v>1</v>
      </c>
      <c r="N380" s="10">
        <v>6</v>
      </c>
      <c r="O380" s="10">
        <v>1</v>
      </c>
      <c r="P380" s="10">
        <v>0</v>
      </c>
      <c r="Q380" s="10">
        <v>4</v>
      </c>
      <c r="R380" s="10">
        <v>2</v>
      </c>
      <c r="S380" s="10">
        <v>1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</row>
    <row r="381" spans="1:31">
      <c r="A381" s="12" t="s">
        <v>1150</v>
      </c>
      <c r="B381" s="12" t="s">
        <v>1151</v>
      </c>
      <c r="C381" s="13" t="s">
        <v>1152</v>
      </c>
      <c r="D381" s="4">
        <v>1</v>
      </c>
      <c r="E381" s="5">
        <v>1</v>
      </c>
      <c r="F381" s="5">
        <v>1</v>
      </c>
      <c r="G381" s="6">
        <v>1</v>
      </c>
      <c r="H381" s="10">
        <v>0</v>
      </c>
      <c r="I381" s="10">
        <v>0</v>
      </c>
      <c r="J381" s="10">
        <v>0</v>
      </c>
      <c r="K381" s="10">
        <v>1</v>
      </c>
      <c r="L381" s="10">
        <v>5</v>
      </c>
      <c r="M381" s="10">
        <v>1</v>
      </c>
      <c r="N381" s="10">
        <v>0</v>
      </c>
      <c r="O381" s="10">
        <v>0</v>
      </c>
      <c r="P381" s="10">
        <v>0</v>
      </c>
      <c r="Q381" s="10">
        <v>1</v>
      </c>
      <c r="R381" s="10">
        <v>5</v>
      </c>
      <c r="S381" s="10">
        <v>1</v>
      </c>
      <c r="T381" s="10">
        <v>0</v>
      </c>
      <c r="U381" s="10">
        <v>0</v>
      </c>
      <c r="V381" s="10">
        <v>0</v>
      </c>
      <c r="W381" s="10">
        <v>0</v>
      </c>
      <c r="X381" s="10">
        <v>5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4</v>
      </c>
      <c r="AE381" s="10">
        <v>0</v>
      </c>
    </row>
    <row r="382" spans="1:31">
      <c r="A382" s="12" t="s">
        <v>1153</v>
      </c>
      <c r="B382" s="12" t="s">
        <v>1154</v>
      </c>
      <c r="C382" s="13" t="s">
        <v>1155</v>
      </c>
      <c r="D382" s="4">
        <v>6</v>
      </c>
      <c r="E382" s="5">
        <v>6</v>
      </c>
      <c r="F382" s="5">
        <v>0</v>
      </c>
      <c r="G382" s="6">
        <v>0</v>
      </c>
      <c r="H382" s="10">
        <v>0</v>
      </c>
      <c r="I382" s="10">
        <v>8</v>
      </c>
      <c r="J382" s="10">
        <v>25</v>
      </c>
      <c r="K382" s="10">
        <v>0</v>
      </c>
      <c r="L382" s="10">
        <v>5</v>
      </c>
      <c r="M382" s="10">
        <v>0</v>
      </c>
      <c r="N382" s="10">
        <v>0</v>
      </c>
      <c r="O382" s="10">
        <v>8</v>
      </c>
      <c r="P382" s="10">
        <v>24</v>
      </c>
      <c r="Q382" s="10">
        <v>0</v>
      </c>
      <c r="R382" s="10">
        <v>6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</row>
    <row r="383" spans="1:31">
      <c r="A383" s="12" t="s">
        <v>1156</v>
      </c>
      <c r="B383" s="12" t="s">
        <v>1157</v>
      </c>
      <c r="C383" s="13" t="s">
        <v>1158</v>
      </c>
      <c r="D383" s="4">
        <v>2</v>
      </c>
      <c r="E383" s="5">
        <v>3</v>
      </c>
      <c r="F383" s="5">
        <v>0</v>
      </c>
      <c r="G383" s="6">
        <v>0</v>
      </c>
      <c r="H383" s="10">
        <v>1</v>
      </c>
      <c r="I383" s="10">
        <v>1</v>
      </c>
      <c r="J383" s="10">
        <v>1</v>
      </c>
      <c r="K383" s="10">
        <v>6</v>
      </c>
      <c r="L383" s="10">
        <v>2</v>
      </c>
      <c r="M383" s="10">
        <v>3</v>
      </c>
      <c r="N383" s="10">
        <v>0</v>
      </c>
      <c r="O383" s="10">
        <v>1</v>
      </c>
      <c r="P383" s="10">
        <v>1</v>
      </c>
      <c r="Q383" s="10">
        <v>6</v>
      </c>
      <c r="R383" s="10">
        <v>3</v>
      </c>
      <c r="S383" s="10">
        <v>5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</row>
    <row r="384" spans="1:31">
      <c r="A384" s="12" t="s">
        <v>1159</v>
      </c>
      <c r="B384" s="12" t="s">
        <v>1160</v>
      </c>
      <c r="C384" s="13" t="s">
        <v>1161</v>
      </c>
      <c r="D384" s="4">
        <v>7</v>
      </c>
      <c r="E384" s="5">
        <v>7</v>
      </c>
      <c r="F384" s="5">
        <v>8</v>
      </c>
      <c r="G384" s="6">
        <v>7</v>
      </c>
      <c r="H384" s="10">
        <v>2</v>
      </c>
      <c r="I384" s="10">
        <v>2</v>
      </c>
      <c r="J384" s="10">
        <v>2</v>
      </c>
      <c r="K384" s="10">
        <v>22</v>
      </c>
      <c r="L384" s="10">
        <v>5</v>
      </c>
      <c r="M384" s="10">
        <v>8</v>
      </c>
      <c r="N384" s="10">
        <v>3</v>
      </c>
      <c r="O384" s="10">
        <v>2</v>
      </c>
      <c r="P384" s="10">
        <v>2</v>
      </c>
      <c r="Q384" s="10">
        <v>19</v>
      </c>
      <c r="R384" s="10">
        <v>5</v>
      </c>
      <c r="S384" s="10">
        <v>8</v>
      </c>
      <c r="T384" s="10">
        <v>10</v>
      </c>
      <c r="U384" s="10">
        <v>11</v>
      </c>
      <c r="V384" s="10">
        <v>5</v>
      </c>
      <c r="W384" s="10">
        <v>0</v>
      </c>
      <c r="X384" s="10">
        <v>9</v>
      </c>
      <c r="Y384" s="10">
        <v>11</v>
      </c>
      <c r="Z384" s="10">
        <v>8</v>
      </c>
      <c r="AA384" s="10">
        <v>9</v>
      </c>
      <c r="AB384" s="10">
        <v>5</v>
      </c>
      <c r="AC384" s="10">
        <v>0</v>
      </c>
      <c r="AD384" s="10">
        <v>8</v>
      </c>
      <c r="AE384" s="10">
        <v>9</v>
      </c>
    </row>
    <row r="385" spans="1:31">
      <c r="A385" s="12" t="s">
        <v>1162</v>
      </c>
      <c r="B385" s="12" t="s">
        <v>1163</v>
      </c>
      <c r="C385" s="13" t="s">
        <v>1164</v>
      </c>
      <c r="D385" s="4">
        <v>42</v>
      </c>
      <c r="E385" s="5">
        <v>40</v>
      </c>
      <c r="F385" s="5">
        <v>4</v>
      </c>
      <c r="G385" s="6">
        <v>5</v>
      </c>
      <c r="H385" s="10">
        <v>24</v>
      </c>
      <c r="I385" s="10">
        <v>0</v>
      </c>
      <c r="J385" s="10">
        <v>14</v>
      </c>
      <c r="K385" s="10">
        <v>6</v>
      </c>
      <c r="L385" s="10">
        <v>11</v>
      </c>
      <c r="M385" s="10">
        <v>195</v>
      </c>
      <c r="N385" s="10">
        <v>25</v>
      </c>
      <c r="O385" s="10">
        <v>0</v>
      </c>
      <c r="P385" s="10">
        <v>13</v>
      </c>
      <c r="Q385" s="10">
        <v>6</v>
      </c>
      <c r="R385" s="10">
        <v>10</v>
      </c>
      <c r="S385" s="10">
        <v>185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22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30</v>
      </c>
    </row>
    <row r="386" spans="1:31">
      <c r="A386" s="12" t="s">
        <v>1165</v>
      </c>
      <c r="B386" s="12" t="s">
        <v>1166</v>
      </c>
      <c r="C386" s="13" t="s">
        <v>1167</v>
      </c>
      <c r="D386" s="4">
        <v>25</v>
      </c>
      <c r="E386" s="5">
        <v>23</v>
      </c>
      <c r="F386" s="5">
        <v>31</v>
      </c>
      <c r="G386" s="6">
        <v>31</v>
      </c>
      <c r="H386" s="10">
        <v>2</v>
      </c>
      <c r="I386" s="10">
        <v>0</v>
      </c>
      <c r="J386" s="10">
        <v>1</v>
      </c>
      <c r="K386" s="10">
        <v>1</v>
      </c>
      <c r="L386" s="10">
        <v>1</v>
      </c>
      <c r="M386" s="10">
        <v>144</v>
      </c>
      <c r="N386" s="10">
        <v>3</v>
      </c>
      <c r="O386" s="10">
        <v>0</v>
      </c>
      <c r="P386" s="10">
        <v>1</v>
      </c>
      <c r="Q386" s="10">
        <v>1</v>
      </c>
      <c r="R386" s="10">
        <v>1</v>
      </c>
      <c r="S386" s="10">
        <v>134</v>
      </c>
      <c r="T386" s="10">
        <v>24</v>
      </c>
      <c r="U386" s="10">
        <v>0</v>
      </c>
      <c r="V386" s="10">
        <v>0</v>
      </c>
      <c r="W386" s="10">
        <v>0</v>
      </c>
      <c r="X386" s="10">
        <v>0</v>
      </c>
      <c r="Y386" s="10">
        <v>164</v>
      </c>
      <c r="Z386" s="10">
        <v>25</v>
      </c>
      <c r="AA386" s="10">
        <v>0</v>
      </c>
      <c r="AB386" s="10">
        <v>0</v>
      </c>
      <c r="AC386" s="10">
        <v>0</v>
      </c>
      <c r="AD386" s="10">
        <v>0</v>
      </c>
      <c r="AE386" s="10">
        <v>162</v>
      </c>
    </row>
    <row r="387" spans="1:31">
      <c r="A387" s="12" t="s">
        <v>1168</v>
      </c>
      <c r="B387" s="12" t="s">
        <v>1169</v>
      </c>
      <c r="C387" s="13" t="s">
        <v>1170</v>
      </c>
      <c r="D387" s="4">
        <v>29</v>
      </c>
      <c r="E387" s="5">
        <v>27</v>
      </c>
      <c r="F387" s="5">
        <v>10</v>
      </c>
      <c r="G387" s="6">
        <v>16</v>
      </c>
      <c r="H387" s="10">
        <v>29</v>
      </c>
      <c r="I387" s="10">
        <v>5</v>
      </c>
      <c r="J387" s="10">
        <v>17</v>
      </c>
      <c r="K387" s="10">
        <v>54</v>
      </c>
      <c r="L387" s="10">
        <v>31</v>
      </c>
      <c r="M387" s="10">
        <v>36</v>
      </c>
      <c r="N387" s="10">
        <v>29</v>
      </c>
      <c r="O387" s="10">
        <v>3</v>
      </c>
      <c r="P387" s="10">
        <v>16</v>
      </c>
      <c r="Q387" s="10">
        <v>51</v>
      </c>
      <c r="R387" s="10">
        <v>27</v>
      </c>
      <c r="S387" s="10">
        <v>38</v>
      </c>
      <c r="T387" s="10">
        <v>10</v>
      </c>
      <c r="U387" s="10">
        <v>5</v>
      </c>
      <c r="V387" s="10">
        <v>0</v>
      </c>
      <c r="W387" s="10">
        <v>7</v>
      </c>
      <c r="X387" s="10">
        <v>24</v>
      </c>
      <c r="Y387" s="10">
        <v>14</v>
      </c>
      <c r="Z387" s="10">
        <v>12</v>
      </c>
      <c r="AA387" s="10">
        <v>18</v>
      </c>
      <c r="AB387" s="10">
        <v>0</v>
      </c>
      <c r="AC387" s="10">
        <v>5</v>
      </c>
      <c r="AD387" s="10">
        <v>28</v>
      </c>
      <c r="AE387" s="10">
        <v>33</v>
      </c>
    </row>
    <row r="388" spans="1:31">
      <c r="A388" s="12" t="s">
        <v>1171</v>
      </c>
      <c r="B388" s="12" t="s">
        <v>1172</v>
      </c>
      <c r="C388" s="13" t="s">
        <v>1173</v>
      </c>
      <c r="D388" s="4">
        <v>0</v>
      </c>
      <c r="E388" s="5">
        <v>0</v>
      </c>
      <c r="F388" s="5">
        <v>0</v>
      </c>
      <c r="G388" s="6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1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</row>
    <row r="389" spans="1:31">
      <c r="A389" s="12" t="s">
        <v>1174</v>
      </c>
      <c r="B389" s="12" t="s">
        <v>1175</v>
      </c>
      <c r="C389" s="13" t="s">
        <v>1176</v>
      </c>
      <c r="D389" s="4">
        <v>1</v>
      </c>
      <c r="E389" s="5">
        <v>1</v>
      </c>
      <c r="F389" s="5">
        <v>1</v>
      </c>
      <c r="G389" s="6">
        <v>1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5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5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3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3</v>
      </c>
    </row>
    <row r="390" spans="1:31">
      <c r="A390" s="12" t="s">
        <v>1177</v>
      </c>
      <c r="B390" s="12" t="s">
        <v>1178</v>
      </c>
      <c r="C390" s="13" t="s">
        <v>1179</v>
      </c>
      <c r="D390" s="4">
        <v>2</v>
      </c>
      <c r="E390" s="5">
        <v>2</v>
      </c>
      <c r="F390" s="5">
        <v>0</v>
      </c>
      <c r="G390" s="6">
        <v>0</v>
      </c>
      <c r="H390" s="10">
        <v>1</v>
      </c>
      <c r="I390" s="10">
        <v>1</v>
      </c>
      <c r="J390" s="10">
        <v>2</v>
      </c>
      <c r="K390" s="10">
        <v>2</v>
      </c>
      <c r="L390" s="10">
        <v>5</v>
      </c>
      <c r="M390" s="10">
        <v>0</v>
      </c>
      <c r="N390" s="10">
        <v>0</v>
      </c>
      <c r="O390" s="10">
        <v>0</v>
      </c>
      <c r="P390" s="10">
        <v>2</v>
      </c>
      <c r="Q390" s="10">
        <v>2</v>
      </c>
      <c r="R390" s="10">
        <v>5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</row>
    <row r="391" spans="1:31">
      <c r="A391" s="12" t="s">
        <v>1180</v>
      </c>
      <c r="B391" s="12" t="s">
        <v>1181</v>
      </c>
      <c r="C391" s="13" t="s">
        <v>1182</v>
      </c>
      <c r="D391" s="4">
        <v>1</v>
      </c>
      <c r="E391" s="5">
        <v>1</v>
      </c>
      <c r="F391" s="5">
        <v>1</v>
      </c>
      <c r="G391" s="6">
        <v>0</v>
      </c>
      <c r="H391" s="10">
        <v>0</v>
      </c>
      <c r="I391" s="10">
        <v>0</v>
      </c>
      <c r="J391" s="10">
        <v>1</v>
      </c>
      <c r="K391" s="10">
        <v>0</v>
      </c>
      <c r="L391" s="10">
        <v>2</v>
      </c>
      <c r="M391" s="10">
        <v>2</v>
      </c>
      <c r="N391" s="10">
        <v>0</v>
      </c>
      <c r="O391" s="10">
        <v>0</v>
      </c>
      <c r="P391" s="10">
        <v>0</v>
      </c>
      <c r="Q391" s="10">
        <v>0</v>
      </c>
      <c r="R391" s="10">
        <v>2</v>
      </c>
      <c r="S391" s="10">
        <v>2</v>
      </c>
      <c r="T391" s="10">
        <v>0</v>
      </c>
      <c r="U391" s="10">
        <v>0</v>
      </c>
      <c r="V391" s="10">
        <v>0</v>
      </c>
      <c r="W391" s="10">
        <v>7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</row>
    <row r="392" spans="1:31">
      <c r="A392" s="12" t="s">
        <v>1183</v>
      </c>
      <c r="B392" s="12" t="s">
        <v>1184</v>
      </c>
      <c r="C392" s="13" t="s">
        <v>1185</v>
      </c>
      <c r="D392" s="4">
        <v>1</v>
      </c>
      <c r="E392" s="5">
        <v>1</v>
      </c>
      <c r="F392" s="5">
        <v>0</v>
      </c>
      <c r="G392" s="6">
        <v>0</v>
      </c>
      <c r="H392" s="10">
        <v>0</v>
      </c>
      <c r="I392" s="10">
        <v>1</v>
      </c>
      <c r="J392" s="10">
        <v>3</v>
      </c>
      <c r="K392" s="10">
        <v>1</v>
      </c>
      <c r="L392" s="10">
        <v>2</v>
      </c>
      <c r="M392" s="10">
        <v>0</v>
      </c>
      <c r="N392" s="10">
        <v>0</v>
      </c>
      <c r="O392" s="10">
        <v>1</v>
      </c>
      <c r="P392" s="10">
        <v>3</v>
      </c>
      <c r="Q392" s="10">
        <v>0</v>
      </c>
      <c r="R392" s="10">
        <v>2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</row>
    <row r="393" spans="1:31">
      <c r="A393" s="12" t="s">
        <v>1186</v>
      </c>
      <c r="B393" s="12" t="s">
        <v>1187</v>
      </c>
      <c r="C393" s="13" t="s">
        <v>1188</v>
      </c>
      <c r="D393" s="4">
        <v>0</v>
      </c>
      <c r="E393" s="5">
        <v>0</v>
      </c>
      <c r="F393" s="5">
        <v>0</v>
      </c>
      <c r="G393" s="6">
        <v>0</v>
      </c>
      <c r="H393" s="10">
        <v>1</v>
      </c>
      <c r="I393" s="10">
        <v>0</v>
      </c>
      <c r="J393" s="10">
        <v>0</v>
      </c>
      <c r="K393" s="10">
        <v>1</v>
      </c>
      <c r="L393" s="10">
        <v>0</v>
      </c>
      <c r="M393" s="10">
        <v>0</v>
      </c>
      <c r="N393" s="10">
        <v>1</v>
      </c>
      <c r="O393" s="10">
        <v>0</v>
      </c>
      <c r="P393" s="10">
        <v>0</v>
      </c>
      <c r="Q393" s="10">
        <v>1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</row>
    <row r="394" spans="1:31">
      <c r="A394" s="12" t="s">
        <v>1189</v>
      </c>
      <c r="B394" s="12" t="s">
        <v>1190</v>
      </c>
      <c r="C394" s="13" t="s">
        <v>1191</v>
      </c>
      <c r="D394" s="4">
        <v>1</v>
      </c>
      <c r="E394" s="5">
        <v>0</v>
      </c>
      <c r="F394" s="5">
        <v>0</v>
      </c>
      <c r="G394" s="6">
        <v>0</v>
      </c>
      <c r="H394" s="10">
        <v>0</v>
      </c>
      <c r="I394" s="10">
        <v>0</v>
      </c>
      <c r="J394" s="10">
        <v>2</v>
      </c>
      <c r="K394" s="10">
        <v>0</v>
      </c>
      <c r="L394" s="10">
        <v>1</v>
      </c>
      <c r="M394" s="10">
        <v>0</v>
      </c>
      <c r="N394" s="10">
        <v>0</v>
      </c>
      <c r="O394" s="10">
        <v>0</v>
      </c>
      <c r="P394" s="10">
        <v>2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</row>
    <row r="395" spans="1:31">
      <c r="A395" s="12" t="s">
        <v>1192</v>
      </c>
      <c r="B395" s="12" t="s">
        <v>1193</v>
      </c>
      <c r="C395" s="13" t="s">
        <v>1194</v>
      </c>
      <c r="D395" s="4">
        <v>8</v>
      </c>
      <c r="E395" s="5">
        <v>7</v>
      </c>
      <c r="F395" s="5">
        <v>17</v>
      </c>
      <c r="G395" s="6">
        <v>15</v>
      </c>
      <c r="H395" s="10">
        <v>21</v>
      </c>
      <c r="I395" s="10">
        <v>0</v>
      </c>
      <c r="J395" s="10">
        <v>0</v>
      </c>
      <c r="K395" s="10">
        <v>10</v>
      </c>
      <c r="L395" s="10">
        <v>7</v>
      </c>
      <c r="M395" s="10">
        <v>7</v>
      </c>
      <c r="N395" s="10">
        <v>18</v>
      </c>
      <c r="O395" s="10">
        <v>0</v>
      </c>
      <c r="P395" s="10">
        <v>0</v>
      </c>
      <c r="Q395" s="10">
        <v>11</v>
      </c>
      <c r="R395" s="10">
        <v>6</v>
      </c>
      <c r="S395" s="10">
        <v>7</v>
      </c>
      <c r="T395" s="10">
        <v>0</v>
      </c>
      <c r="U395" s="10">
        <v>38</v>
      </c>
      <c r="V395" s="10">
        <v>0</v>
      </c>
      <c r="W395" s="10">
        <v>0</v>
      </c>
      <c r="X395" s="10">
        <v>9</v>
      </c>
      <c r="Y395" s="10">
        <v>57</v>
      </c>
      <c r="Z395" s="10">
        <v>0</v>
      </c>
      <c r="AA395" s="10">
        <v>32</v>
      </c>
      <c r="AB395" s="10">
        <v>0</v>
      </c>
      <c r="AC395" s="10">
        <v>0</v>
      </c>
      <c r="AD395" s="10">
        <v>8</v>
      </c>
      <c r="AE395" s="10">
        <v>48</v>
      </c>
    </row>
    <row r="396" spans="1:31">
      <c r="A396" s="12" t="s">
        <v>1195</v>
      </c>
      <c r="B396" s="12" t="s">
        <v>1196</v>
      </c>
      <c r="C396" s="13" t="s">
        <v>1197</v>
      </c>
      <c r="D396" s="4">
        <v>1</v>
      </c>
      <c r="E396" s="5">
        <v>0</v>
      </c>
      <c r="F396" s="5">
        <v>0</v>
      </c>
      <c r="G396" s="6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4</v>
      </c>
      <c r="M396" s="10">
        <v>0</v>
      </c>
      <c r="N396" s="10">
        <v>0</v>
      </c>
      <c r="O396" s="10">
        <v>0</v>
      </c>
      <c r="P396" s="10">
        <v>1</v>
      </c>
      <c r="Q396" s="10">
        <v>0</v>
      </c>
      <c r="R396" s="10">
        <v>1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</row>
    <row r="397" spans="1:31">
      <c r="A397" s="12" t="s">
        <v>1198</v>
      </c>
      <c r="B397" s="12" t="s">
        <v>1199</v>
      </c>
      <c r="C397" s="13" t="s">
        <v>1200</v>
      </c>
      <c r="D397" s="4">
        <v>7</v>
      </c>
      <c r="E397" s="5">
        <v>6</v>
      </c>
      <c r="F397" s="5">
        <v>0</v>
      </c>
      <c r="G397" s="6">
        <v>0</v>
      </c>
      <c r="H397" s="10">
        <v>4</v>
      </c>
      <c r="I397" s="10">
        <v>0</v>
      </c>
      <c r="J397" s="10">
        <v>1</v>
      </c>
      <c r="K397" s="10">
        <v>6</v>
      </c>
      <c r="L397" s="10">
        <v>1</v>
      </c>
      <c r="M397" s="10">
        <v>28</v>
      </c>
      <c r="N397" s="10">
        <v>3</v>
      </c>
      <c r="O397" s="10">
        <v>0</v>
      </c>
      <c r="P397" s="10">
        <v>1</v>
      </c>
      <c r="Q397" s="10">
        <v>6</v>
      </c>
      <c r="R397" s="10">
        <v>1</v>
      </c>
      <c r="S397" s="10">
        <v>24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</row>
    <row r="398" spans="1:31">
      <c r="A398" s="12" t="s">
        <v>1201</v>
      </c>
      <c r="B398" s="12" t="s">
        <v>1202</v>
      </c>
      <c r="C398" s="13" t="s">
        <v>1203</v>
      </c>
      <c r="D398" s="4">
        <v>1</v>
      </c>
      <c r="E398" s="5">
        <v>1</v>
      </c>
      <c r="F398" s="5">
        <v>1</v>
      </c>
      <c r="G398" s="6">
        <v>1</v>
      </c>
      <c r="H398" s="10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5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5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3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3</v>
      </c>
    </row>
    <row r="399" spans="1:31">
      <c r="A399" s="12" t="s">
        <v>1204</v>
      </c>
      <c r="B399" s="12" t="s">
        <v>1205</v>
      </c>
      <c r="C399" s="13" t="s">
        <v>1206</v>
      </c>
      <c r="D399" s="4">
        <v>4</v>
      </c>
      <c r="E399" s="5">
        <v>3</v>
      </c>
      <c r="F399" s="5">
        <v>6</v>
      </c>
      <c r="G399" s="6">
        <v>6</v>
      </c>
      <c r="H399" s="10">
        <v>1</v>
      </c>
      <c r="I399" s="10">
        <v>0</v>
      </c>
      <c r="J399" s="10">
        <v>0</v>
      </c>
      <c r="K399" s="10">
        <v>1</v>
      </c>
      <c r="L399" s="10">
        <v>1</v>
      </c>
      <c r="M399" s="10">
        <v>18</v>
      </c>
      <c r="N399" s="10">
        <v>1</v>
      </c>
      <c r="O399" s="10">
        <v>0</v>
      </c>
      <c r="P399" s="10">
        <v>0</v>
      </c>
      <c r="Q399" s="10">
        <v>1</v>
      </c>
      <c r="R399" s="10">
        <v>1</v>
      </c>
      <c r="S399" s="10">
        <v>17</v>
      </c>
      <c r="T399" s="10">
        <v>19</v>
      </c>
      <c r="U399" s="10">
        <v>0</v>
      </c>
      <c r="V399" s="10">
        <v>0</v>
      </c>
      <c r="W399" s="10">
        <v>0</v>
      </c>
      <c r="X399" s="10">
        <v>5</v>
      </c>
      <c r="Y399" s="10">
        <v>14</v>
      </c>
      <c r="Z399" s="10">
        <v>17</v>
      </c>
      <c r="AA399" s="10">
        <v>0</v>
      </c>
      <c r="AB399" s="10">
        <v>0</v>
      </c>
      <c r="AC399" s="10">
        <v>0</v>
      </c>
      <c r="AD399" s="10">
        <v>4</v>
      </c>
      <c r="AE399" s="10">
        <v>12</v>
      </c>
    </row>
    <row r="400" spans="1:31">
      <c r="A400" s="12" t="s">
        <v>1207</v>
      </c>
      <c r="B400" s="12" t="s">
        <v>1208</v>
      </c>
      <c r="C400" s="13" t="s">
        <v>1209</v>
      </c>
      <c r="D400" s="4">
        <v>25</v>
      </c>
      <c r="E400" s="5">
        <v>25</v>
      </c>
      <c r="F400" s="5">
        <v>99</v>
      </c>
      <c r="G400" s="6">
        <v>98</v>
      </c>
      <c r="H400" s="10">
        <v>40</v>
      </c>
      <c r="I400" s="10">
        <v>7</v>
      </c>
      <c r="J400" s="10">
        <v>4</v>
      </c>
      <c r="K400" s="10">
        <v>39</v>
      </c>
      <c r="L400" s="10">
        <v>24</v>
      </c>
      <c r="M400" s="10">
        <v>38</v>
      </c>
      <c r="N400" s="10">
        <v>39</v>
      </c>
      <c r="O400" s="10">
        <v>6</v>
      </c>
      <c r="P400" s="10">
        <v>3</v>
      </c>
      <c r="Q400" s="10">
        <v>38</v>
      </c>
      <c r="R400" s="10">
        <v>23</v>
      </c>
      <c r="S400" s="10">
        <v>39</v>
      </c>
      <c r="T400" s="10">
        <v>58</v>
      </c>
      <c r="U400" s="10">
        <v>94</v>
      </c>
      <c r="V400" s="10">
        <v>0</v>
      </c>
      <c r="W400" s="10">
        <v>110</v>
      </c>
      <c r="X400" s="10">
        <v>145</v>
      </c>
      <c r="Y400" s="10">
        <v>189</v>
      </c>
      <c r="Z400" s="10">
        <v>66</v>
      </c>
      <c r="AA400" s="10">
        <v>85</v>
      </c>
      <c r="AB400" s="10">
        <v>0</v>
      </c>
      <c r="AC400" s="10">
        <v>111</v>
      </c>
      <c r="AD400" s="10">
        <v>141</v>
      </c>
      <c r="AE400" s="10">
        <v>187</v>
      </c>
    </row>
    <row r="401" spans="1:31">
      <c r="A401" s="12" t="s">
        <v>1210</v>
      </c>
      <c r="B401" s="12" t="s">
        <v>1211</v>
      </c>
      <c r="C401" s="13" t="s">
        <v>1212</v>
      </c>
      <c r="D401" s="4">
        <v>4</v>
      </c>
      <c r="E401" s="5">
        <v>4</v>
      </c>
      <c r="F401" s="5">
        <v>0</v>
      </c>
      <c r="G401" s="6">
        <v>0</v>
      </c>
      <c r="H401" s="10">
        <v>3</v>
      </c>
      <c r="I401" s="10">
        <v>3</v>
      </c>
      <c r="J401" s="10">
        <v>14</v>
      </c>
      <c r="K401" s="10">
        <v>0</v>
      </c>
      <c r="L401" s="10">
        <v>5</v>
      </c>
      <c r="M401" s="10">
        <v>1</v>
      </c>
      <c r="N401" s="10">
        <v>3</v>
      </c>
      <c r="O401" s="10">
        <v>3</v>
      </c>
      <c r="P401" s="10">
        <v>14</v>
      </c>
      <c r="Q401" s="10">
        <v>0</v>
      </c>
      <c r="R401" s="10">
        <v>5</v>
      </c>
      <c r="S401" s="10">
        <v>1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</row>
    <row r="402" spans="1:31">
      <c r="A402" s="12" t="s">
        <v>1213</v>
      </c>
      <c r="B402" s="12" t="s">
        <v>1214</v>
      </c>
      <c r="C402" s="13" t="s">
        <v>1215</v>
      </c>
      <c r="D402" s="4">
        <v>189</v>
      </c>
      <c r="E402" s="5">
        <v>198</v>
      </c>
      <c r="F402" s="5">
        <v>438</v>
      </c>
      <c r="G402" s="6">
        <v>464</v>
      </c>
      <c r="H402" s="10">
        <v>220</v>
      </c>
      <c r="I402" s="10">
        <v>203</v>
      </c>
      <c r="J402" s="10">
        <v>177</v>
      </c>
      <c r="K402" s="10">
        <v>136</v>
      </c>
      <c r="L402" s="10">
        <v>141</v>
      </c>
      <c r="M402" s="10">
        <v>254</v>
      </c>
      <c r="N402" s="10">
        <v>226</v>
      </c>
      <c r="O402" s="10">
        <v>213</v>
      </c>
      <c r="P402" s="10">
        <v>189</v>
      </c>
      <c r="Q402" s="10">
        <v>148</v>
      </c>
      <c r="R402" s="10">
        <v>152</v>
      </c>
      <c r="S402" s="10">
        <v>259</v>
      </c>
      <c r="T402" s="10">
        <v>365</v>
      </c>
      <c r="U402" s="10">
        <v>243</v>
      </c>
      <c r="V402" s="10">
        <v>700</v>
      </c>
      <c r="W402" s="10">
        <v>557</v>
      </c>
      <c r="X402" s="10">
        <v>348</v>
      </c>
      <c r="Y402" s="10">
        <v>415</v>
      </c>
      <c r="Z402" s="10">
        <v>392</v>
      </c>
      <c r="AA402" s="10">
        <v>256</v>
      </c>
      <c r="AB402" s="10">
        <v>688</v>
      </c>
      <c r="AC402" s="10">
        <v>594</v>
      </c>
      <c r="AD402" s="10">
        <v>386</v>
      </c>
      <c r="AE402" s="10">
        <v>469</v>
      </c>
    </row>
    <row r="403" spans="1:31">
      <c r="A403" s="12" t="s">
        <v>1216</v>
      </c>
      <c r="B403" s="12" t="s">
        <v>1217</v>
      </c>
      <c r="C403" s="13" t="s">
        <v>1218</v>
      </c>
      <c r="D403" s="4">
        <v>9</v>
      </c>
      <c r="E403" s="5">
        <v>8</v>
      </c>
      <c r="F403" s="5">
        <v>4</v>
      </c>
      <c r="G403" s="6">
        <v>8</v>
      </c>
      <c r="H403" s="10">
        <v>15</v>
      </c>
      <c r="I403" s="10">
        <v>12</v>
      </c>
      <c r="J403" s="10">
        <v>10</v>
      </c>
      <c r="K403" s="10">
        <v>8</v>
      </c>
      <c r="L403" s="10">
        <v>6</v>
      </c>
      <c r="M403" s="10">
        <v>0</v>
      </c>
      <c r="N403" s="10">
        <v>17</v>
      </c>
      <c r="O403" s="10">
        <v>10</v>
      </c>
      <c r="P403" s="10">
        <v>9</v>
      </c>
      <c r="Q403" s="10">
        <v>7</v>
      </c>
      <c r="R403" s="10">
        <v>6</v>
      </c>
      <c r="S403" s="10">
        <v>0</v>
      </c>
      <c r="T403" s="10">
        <v>5</v>
      </c>
      <c r="U403" s="10">
        <v>5</v>
      </c>
      <c r="V403" s="10">
        <v>5</v>
      </c>
      <c r="W403" s="10">
        <v>0</v>
      </c>
      <c r="X403" s="10">
        <v>9</v>
      </c>
      <c r="Y403" s="10">
        <v>0</v>
      </c>
      <c r="Z403" s="10">
        <v>12</v>
      </c>
      <c r="AA403" s="10">
        <v>18</v>
      </c>
      <c r="AB403" s="10">
        <v>11</v>
      </c>
      <c r="AC403" s="10">
        <v>0</v>
      </c>
      <c r="AD403" s="10">
        <v>8</v>
      </c>
      <c r="AE403" s="10">
        <v>0</v>
      </c>
    </row>
    <row r="404" spans="1:31">
      <c r="A404" s="12" t="s">
        <v>1219</v>
      </c>
      <c r="B404" s="12" t="s">
        <v>1220</v>
      </c>
      <c r="C404" s="13" t="s">
        <v>1221</v>
      </c>
      <c r="D404" s="4">
        <v>32</v>
      </c>
      <c r="E404" s="5">
        <v>32</v>
      </c>
      <c r="F404" s="5">
        <v>32</v>
      </c>
      <c r="G404" s="6">
        <v>32</v>
      </c>
      <c r="H404" s="10">
        <v>75</v>
      </c>
      <c r="I404" s="10">
        <v>47</v>
      </c>
      <c r="J404" s="10">
        <v>9</v>
      </c>
      <c r="K404" s="10">
        <v>25</v>
      </c>
      <c r="L404" s="10">
        <v>33</v>
      </c>
      <c r="M404" s="10">
        <v>2</v>
      </c>
      <c r="N404" s="10">
        <v>79</v>
      </c>
      <c r="O404" s="10">
        <v>47</v>
      </c>
      <c r="P404" s="10">
        <v>9</v>
      </c>
      <c r="Q404" s="10">
        <v>25</v>
      </c>
      <c r="R404" s="10">
        <v>30</v>
      </c>
      <c r="S404" s="10">
        <v>2</v>
      </c>
      <c r="T404" s="10">
        <v>34</v>
      </c>
      <c r="U404" s="10">
        <v>67</v>
      </c>
      <c r="V404" s="10">
        <v>42</v>
      </c>
      <c r="W404" s="10">
        <v>14</v>
      </c>
      <c r="X404" s="10">
        <v>29</v>
      </c>
      <c r="Y404" s="10">
        <v>8</v>
      </c>
      <c r="Z404" s="10">
        <v>37</v>
      </c>
      <c r="AA404" s="10">
        <v>67</v>
      </c>
      <c r="AB404" s="10">
        <v>48</v>
      </c>
      <c r="AC404" s="10">
        <v>5</v>
      </c>
      <c r="AD404" s="10">
        <v>25</v>
      </c>
      <c r="AE404" s="10">
        <v>12</v>
      </c>
    </row>
    <row r="405" spans="1:31">
      <c r="A405" s="12" t="s">
        <v>1222</v>
      </c>
      <c r="B405" s="12" t="s">
        <v>1223</v>
      </c>
      <c r="C405" s="13" t="s">
        <v>1224</v>
      </c>
      <c r="D405" s="4">
        <v>247</v>
      </c>
      <c r="E405" s="5">
        <v>273</v>
      </c>
      <c r="F405" s="5">
        <v>189</v>
      </c>
      <c r="G405" s="6">
        <v>206</v>
      </c>
      <c r="H405" s="10">
        <v>425</v>
      </c>
      <c r="I405" s="10">
        <v>294</v>
      </c>
      <c r="J405" s="10">
        <v>234</v>
      </c>
      <c r="K405" s="10">
        <v>230</v>
      </c>
      <c r="L405" s="10">
        <v>244</v>
      </c>
      <c r="M405" s="10">
        <v>53</v>
      </c>
      <c r="N405" s="10">
        <v>484</v>
      </c>
      <c r="O405" s="10">
        <v>325</v>
      </c>
      <c r="P405" s="10">
        <v>260</v>
      </c>
      <c r="Q405" s="10">
        <v>251</v>
      </c>
      <c r="R405" s="10">
        <v>266</v>
      </c>
      <c r="S405" s="10">
        <v>53</v>
      </c>
      <c r="T405" s="10">
        <v>216</v>
      </c>
      <c r="U405" s="10">
        <v>325</v>
      </c>
      <c r="V405" s="10">
        <v>311</v>
      </c>
      <c r="W405" s="10">
        <v>59</v>
      </c>
      <c r="X405" s="10">
        <v>159</v>
      </c>
      <c r="Y405" s="10">
        <v>61</v>
      </c>
      <c r="Z405" s="10">
        <v>235</v>
      </c>
      <c r="AA405" s="10">
        <v>360</v>
      </c>
      <c r="AB405" s="10">
        <v>331</v>
      </c>
      <c r="AC405" s="10">
        <v>54</v>
      </c>
      <c r="AD405" s="10">
        <v>185</v>
      </c>
      <c r="AE405" s="10">
        <v>72</v>
      </c>
    </row>
    <row r="406" spans="1:31">
      <c r="A406" s="12" t="s">
        <v>1225</v>
      </c>
      <c r="B406" s="12" t="s">
        <v>1226</v>
      </c>
      <c r="C406" s="13" t="s">
        <v>1227</v>
      </c>
      <c r="D406" s="4">
        <v>4</v>
      </c>
      <c r="E406" s="5">
        <v>4</v>
      </c>
      <c r="F406" s="5">
        <v>15</v>
      </c>
      <c r="G406" s="6">
        <v>11</v>
      </c>
      <c r="H406" s="10">
        <v>4</v>
      </c>
      <c r="I406" s="10">
        <v>0</v>
      </c>
      <c r="J406" s="10">
        <v>0</v>
      </c>
      <c r="K406" s="10">
        <v>4</v>
      </c>
      <c r="L406" s="10">
        <v>7</v>
      </c>
      <c r="M406" s="10">
        <v>7</v>
      </c>
      <c r="N406" s="10">
        <v>3</v>
      </c>
      <c r="O406" s="10">
        <v>0</v>
      </c>
      <c r="P406" s="10">
        <v>0</v>
      </c>
      <c r="Q406" s="10">
        <v>4</v>
      </c>
      <c r="R406" s="10">
        <v>7</v>
      </c>
      <c r="S406" s="10">
        <v>7</v>
      </c>
      <c r="T406" s="10">
        <v>0</v>
      </c>
      <c r="U406" s="10">
        <v>44</v>
      </c>
      <c r="V406" s="10">
        <v>0</v>
      </c>
      <c r="W406" s="10">
        <v>7</v>
      </c>
      <c r="X406" s="10">
        <v>38</v>
      </c>
      <c r="Y406" s="10">
        <v>0</v>
      </c>
      <c r="Z406" s="10">
        <v>0</v>
      </c>
      <c r="AA406" s="10">
        <v>35</v>
      </c>
      <c r="AB406" s="10">
        <v>0</v>
      </c>
      <c r="AC406" s="10">
        <v>5</v>
      </c>
      <c r="AD406" s="10">
        <v>28</v>
      </c>
      <c r="AE406" s="10">
        <v>0</v>
      </c>
    </row>
    <row r="407" spans="1:31">
      <c r="A407" s="12" t="s">
        <v>1228</v>
      </c>
      <c r="B407" s="12" t="s">
        <v>1229</v>
      </c>
      <c r="C407" s="13" t="s">
        <v>1230</v>
      </c>
      <c r="D407" s="4">
        <v>0</v>
      </c>
      <c r="E407" s="5">
        <v>1</v>
      </c>
      <c r="F407" s="5">
        <v>0</v>
      </c>
      <c r="G407" s="6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1</v>
      </c>
      <c r="N407" s="10">
        <v>2</v>
      </c>
      <c r="O407" s="10">
        <v>2</v>
      </c>
      <c r="P407" s="10">
        <v>1</v>
      </c>
      <c r="Q407" s="10">
        <v>1</v>
      </c>
      <c r="R407" s="10">
        <v>0</v>
      </c>
      <c r="S407" s="10">
        <v>2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</row>
    <row r="408" spans="1:31">
      <c r="A408" s="12" t="s">
        <v>1231</v>
      </c>
      <c r="B408" s="12" t="s">
        <v>1232</v>
      </c>
      <c r="C408" s="13" t="s">
        <v>1233</v>
      </c>
      <c r="D408" s="4">
        <v>1</v>
      </c>
      <c r="E408" s="5">
        <v>1</v>
      </c>
      <c r="F408" s="5">
        <v>0</v>
      </c>
      <c r="G408" s="6">
        <v>0</v>
      </c>
      <c r="H408" s="10">
        <v>0</v>
      </c>
      <c r="I408" s="10">
        <v>1</v>
      </c>
      <c r="J408" s="10">
        <v>4</v>
      </c>
      <c r="K408" s="10">
        <v>0</v>
      </c>
      <c r="L408" s="10">
        <v>1</v>
      </c>
      <c r="M408" s="10">
        <v>1</v>
      </c>
      <c r="N408" s="10">
        <v>0</v>
      </c>
      <c r="O408" s="10">
        <v>1</v>
      </c>
      <c r="P408" s="10">
        <v>3</v>
      </c>
      <c r="Q408" s="10">
        <v>0</v>
      </c>
      <c r="R408" s="10">
        <v>1</v>
      </c>
      <c r="S408" s="10">
        <v>1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</row>
    <row r="409" spans="1:31">
      <c r="A409" s="12" t="s">
        <v>1234</v>
      </c>
      <c r="B409" s="12" t="s">
        <v>1235</v>
      </c>
      <c r="C409" s="13" t="s">
        <v>1236</v>
      </c>
      <c r="D409" s="4">
        <v>0</v>
      </c>
      <c r="E409" s="5">
        <v>0</v>
      </c>
      <c r="F409" s="5">
        <v>0</v>
      </c>
      <c r="G409" s="6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2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2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</row>
    <row r="410" spans="1:31">
      <c r="A410" s="12" t="s">
        <v>1237</v>
      </c>
      <c r="B410" s="12" t="s">
        <v>1238</v>
      </c>
      <c r="C410" s="13" t="s">
        <v>1239</v>
      </c>
      <c r="D410" s="4">
        <v>7</v>
      </c>
      <c r="E410" s="5">
        <v>7</v>
      </c>
      <c r="F410" s="5">
        <v>0</v>
      </c>
      <c r="G410" s="6">
        <v>0</v>
      </c>
      <c r="H410" s="10">
        <v>1</v>
      </c>
      <c r="I410" s="10">
        <v>12</v>
      </c>
      <c r="J410" s="10">
        <v>11</v>
      </c>
      <c r="K410" s="10">
        <v>6</v>
      </c>
      <c r="L410" s="10">
        <v>9</v>
      </c>
      <c r="M410" s="10">
        <v>3</v>
      </c>
      <c r="N410" s="10">
        <v>1</v>
      </c>
      <c r="O410" s="10">
        <v>11</v>
      </c>
      <c r="P410" s="10">
        <v>12</v>
      </c>
      <c r="Q410" s="10">
        <v>7</v>
      </c>
      <c r="R410" s="10">
        <v>10</v>
      </c>
      <c r="S410" s="10">
        <v>3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</row>
    <row r="411" spans="1:31">
      <c r="A411" s="12" t="s">
        <v>1240</v>
      </c>
      <c r="B411" s="12" t="s">
        <v>1241</v>
      </c>
      <c r="C411" s="13" t="s">
        <v>1242</v>
      </c>
      <c r="D411" s="4">
        <v>4</v>
      </c>
      <c r="E411" s="5">
        <v>3</v>
      </c>
      <c r="F411" s="5">
        <v>0</v>
      </c>
      <c r="G411" s="6">
        <v>0</v>
      </c>
      <c r="H411" s="10">
        <v>0</v>
      </c>
      <c r="I411" s="10">
        <v>3</v>
      </c>
      <c r="J411" s="10">
        <v>12</v>
      </c>
      <c r="K411" s="10">
        <v>1</v>
      </c>
      <c r="L411" s="10">
        <v>6</v>
      </c>
      <c r="M411" s="10">
        <v>1</v>
      </c>
      <c r="N411" s="10">
        <v>0</v>
      </c>
      <c r="O411" s="10">
        <v>2</v>
      </c>
      <c r="P411" s="10">
        <v>11</v>
      </c>
      <c r="Q411" s="10">
        <v>1</v>
      </c>
      <c r="R411" s="10">
        <v>6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</row>
    <row r="412" spans="1:31">
      <c r="A412" s="12" t="s">
        <v>1243</v>
      </c>
      <c r="B412" s="12" t="s">
        <v>1244</v>
      </c>
      <c r="C412" s="13" t="s">
        <v>1245</v>
      </c>
      <c r="D412" s="4">
        <v>3</v>
      </c>
      <c r="E412" s="5">
        <v>2</v>
      </c>
      <c r="F412" s="5">
        <v>0</v>
      </c>
      <c r="G412" s="6">
        <v>0</v>
      </c>
      <c r="H412" s="10">
        <v>2</v>
      </c>
      <c r="I412" s="10">
        <v>3</v>
      </c>
      <c r="J412" s="10">
        <v>4</v>
      </c>
      <c r="K412" s="10">
        <v>4</v>
      </c>
      <c r="L412" s="10">
        <v>2</v>
      </c>
      <c r="M412" s="10">
        <v>1</v>
      </c>
      <c r="N412" s="10">
        <v>2</v>
      </c>
      <c r="O412" s="10">
        <v>3</v>
      </c>
      <c r="P412" s="10">
        <v>3</v>
      </c>
      <c r="Q412" s="10">
        <v>4</v>
      </c>
      <c r="R412" s="10">
        <v>1</v>
      </c>
      <c r="S412" s="10">
        <v>1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</row>
    <row r="413" spans="1:31">
      <c r="A413" s="12" t="s">
        <v>1246</v>
      </c>
      <c r="B413" s="12" t="s">
        <v>1247</v>
      </c>
      <c r="C413" s="13" t="s">
        <v>1248</v>
      </c>
      <c r="D413" s="4">
        <v>0</v>
      </c>
      <c r="E413" s="5">
        <v>0</v>
      </c>
      <c r="F413" s="5">
        <v>0</v>
      </c>
      <c r="G413" s="6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1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2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</row>
    <row r="414" spans="1:31">
      <c r="A414" s="12" t="s">
        <v>1249</v>
      </c>
      <c r="B414" s="12" t="s">
        <v>1250</v>
      </c>
      <c r="C414" s="13" t="s">
        <v>1251</v>
      </c>
      <c r="D414" s="4">
        <v>3</v>
      </c>
      <c r="E414" s="5">
        <v>3</v>
      </c>
      <c r="F414" s="5">
        <v>0</v>
      </c>
      <c r="G414" s="6">
        <v>0</v>
      </c>
      <c r="H414" s="10">
        <v>2</v>
      </c>
      <c r="I414" s="10">
        <v>2</v>
      </c>
      <c r="J414" s="10">
        <v>3</v>
      </c>
      <c r="K414" s="10">
        <v>4</v>
      </c>
      <c r="L414" s="10">
        <v>5</v>
      </c>
      <c r="M414" s="10">
        <v>1</v>
      </c>
      <c r="N414" s="10">
        <v>1</v>
      </c>
      <c r="O414" s="10">
        <v>2</v>
      </c>
      <c r="P414" s="10">
        <v>3</v>
      </c>
      <c r="Q414" s="10">
        <v>4</v>
      </c>
      <c r="R414" s="10">
        <v>5</v>
      </c>
      <c r="S414" s="10">
        <v>1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</row>
    <row r="415" spans="1:31">
      <c r="A415" s="12" t="s">
        <v>1252</v>
      </c>
      <c r="B415" s="12" t="s">
        <v>1253</v>
      </c>
      <c r="C415" s="13" t="s">
        <v>1254</v>
      </c>
      <c r="D415" s="4">
        <v>0</v>
      </c>
      <c r="E415" s="5">
        <v>0</v>
      </c>
      <c r="F415" s="5">
        <v>0</v>
      </c>
      <c r="G415" s="6">
        <v>0</v>
      </c>
      <c r="H415" s="10">
        <v>0</v>
      </c>
      <c r="I415" s="10">
        <v>0</v>
      </c>
      <c r="J415" s="10">
        <v>1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1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</row>
    <row r="416" spans="1:31">
      <c r="A416" s="12" t="s">
        <v>1255</v>
      </c>
      <c r="B416" s="12" t="s">
        <v>1256</v>
      </c>
      <c r="C416" s="13" t="s">
        <v>1257</v>
      </c>
      <c r="D416" s="4">
        <v>12</v>
      </c>
      <c r="E416" s="5">
        <v>10</v>
      </c>
      <c r="F416" s="5">
        <v>0</v>
      </c>
      <c r="G416" s="6">
        <v>0</v>
      </c>
      <c r="H416" s="10">
        <v>4</v>
      </c>
      <c r="I416" s="10">
        <v>14</v>
      </c>
      <c r="J416" s="10">
        <v>18</v>
      </c>
      <c r="K416" s="10">
        <v>13</v>
      </c>
      <c r="L416" s="10">
        <v>13</v>
      </c>
      <c r="M416" s="10">
        <v>7</v>
      </c>
      <c r="N416" s="10">
        <v>4</v>
      </c>
      <c r="O416" s="10">
        <v>12</v>
      </c>
      <c r="P416" s="10">
        <v>15</v>
      </c>
      <c r="Q416" s="10">
        <v>12</v>
      </c>
      <c r="R416" s="10">
        <v>13</v>
      </c>
      <c r="S416" s="10">
        <v>6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</row>
    <row r="417" spans="1:31">
      <c r="A417" s="12" t="s">
        <v>1258</v>
      </c>
      <c r="B417" s="12" t="s">
        <v>1259</v>
      </c>
      <c r="C417" s="13" t="s">
        <v>1260</v>
      </c>
      <c r="D417" s="4">
        <v>6</v>
      </c>
      <c r="E417" s="5">
        <v>6</v>
      </c>
      <c r="F417" s="5">
        <v>0</v>
      </c>
      <c r="G417" s="6">
        <v>0</v>
      </c>
      <c r="H417" s="10">
        <v>0</v>
      </c>
      <c r="I417" s="10">
        <v>1</v>
      </c>
      <c r="J417" s="10">
        <v>32</v>
      </c>
      <c r="K417" s="10">
        <v>0</v>
      </c>
      <c r="L417" s="10">
        <v>1</v>
      </c>
      <c r="M417" s="10">
        <v>0</v>
      </c>
      <c r="N417" s="10">
        <v>0</v>
      </c>
      <c r="O417" s="10">
        <v>1</v>
      </c>
      <c r="P417" s="10">
        <v>31</v>
      </c>
      <c r="Q417" s="10">
        <v>0</v>
      </c>
      <c r="R417" s="10">
        <v>1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</row>
    <row r="418" spans="1:31">
      <c r="A418" s="12" t="s">
        <v>1261</v>
      </c>
      <c r="B418" s="12" t="s">
        <v>1262</v>
      </c>
      <c r="C418" s="13" t="s">
        <v>1263</v>
      </c>
      <c r="D418" s="4">
        <v>4</v>
      </c>
      <c r="E418" s="5">
        <v>3</v>
      </c>
      <c r="F418" s="5">
        <v>0</v>
      </c>
      <c r="G418" s="6">
        <v>0</v>
      </c>
      <c r="H418" s="10">
        <v>1</v>
      </c>
      <c r="I418" s="10">
        <v>5</v>
      </c>
      <c r="J418" s="10">
        <v>11</v>
      </c>
      <c r="K418" s="10">
        <v>0</v>
      </c>
      <c r="L418" s="10">
        <v>4</v>
      </c>
      <c r="M418" s="10">
        <v>0</v>
      </c>
      <c r="N418" s="10">
        <v>1</v>
      </c>
      <c r="O418" s="10">
        <v>5</v>
      </c>
      <c r="P418" s="10">
        <v>10</v>
      </c>
      <c r="Q418" s="10">
        <v>0</v>
      </c>
      <c r="R418" s="10">
        <v>3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</row>
    <row r="419" spans="1:31">
      <c r="A419" s="12" t="s">
        <v>1264</v>
      </c>
      <c r="B419" s="12" t="s">
        <v>1265</v>
      </c>
      <c r="C419" s="13" t="s">
        <v>1266</v>
      </c>
      <c r="D419" s="4">
        <v>2</v>
      </c>
      <c r="E419" s="5">
        <v>3</v>
      </c>
      <c r="F419" s="5">
        <v>0</v>
      </c>
      <c r="G419" s="6">
        <v>0</v>
      </c>
      <c r="H419" s="10">
        <v>1</v>
      </c>
      <c r="I419" s="10">
        <v>2</v>
      </c>
      <c r="J419" s="10">
        <v>3</v>
      </c>
      <c r="K419" s="10">
        <v>1</v>
      </c>
      <c r="L419" s="10">
        <v>6</v>
      </c>
      <c r="M419" s="10">
        <v>0</v>
      </c>
      <c r="N419" s="10">
        <v>1</v>
      </c>
      <c r="O419" s="10">
        <v>3</v>
      </c>
      <c r="P419" s="10">
        <v>4</v>
      </c>
      <c r="Q419" s="10">
        <v>1</v>
      </c>
      <c r="R419" s="10">
        <v>6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</row>
    <row r="420" spans="1:31">
      <c r="A420" s="12" t="s">
        <v>1267</v>
      </c>
      <c r="B420" s="12" t="s">
        <v>1268</v>
      </c>
      <c r="C420" s="13" t="s">
        <v>1269</v>
      </c>
      <c r="D420" s="4">
        <v>17</v>
      </c>
      <c r="E420" s="5">
        <v>20</v>
      </c>
      <c r="F420" s="5">
        <v>23</v>
      </c>
      <c r="G420" s="6">
        <v>31</v>
      </c>
      <c r="H420" s="10">
        <v>30</v>
      </c>
      <c r="I420" s="10">
        <v>24</v>
      </c>
      <c r="J420" s="10">
        <v>13</v>
      </c>
      <c r="K420" s="10">
        <v>11</v>
      </c>
      <c r="L420" s="10">
        <v>19</v>
      </c>
      <c r="M420" s="10">
        <v>2</v>
      </c>
      <c r="N420" s="10">
        <v>39</v>
      </c>
      <c r="O420" s="10">
        <v>31</v>
      </c>
      <c r="P420" s="10">
        <v>16</v>
      </c>
      <c r="Q420" s="10">
        <v>12</v>
      </c>
      <c r="R420" s="10">
        <v>19</v>
      </c>
      <c r="S420" s="10">
        <v>2</v>
      </c>
      <c r="T420" s="10">
        <v>19</v>
      </c>
      <c r="U420" s="10">
        <v>16</v>
      </c>
      <c r="V420" s="10">
        <v>60</v>
      </c>
      <c r="W420" s="10">
        <v>30</v>
      </c>
      <c r="X420" s="10">
        <v>15</v>
      </c>
      <c r="Y420" s="10">
        <v>0</v>
      </c>
      <c r="Z420" s="10">
        <v>25</v>
      </c>
      <c r="AA420" s="10">
        <v>18</v>
      </c>
      <c r="AB420" s="10">
        <v>84</v>
      </c>
      <c r="AC420" s="10">
        <v>33</v>
      </c>
      <c r="AD420" s="10">
        <v>28</v>
      </c>
      <c r="AE420" s="10">
        <v>0</v>
      </c>
    </row>
    <row r="421" spans="1:31">
      <c r="A421" s="12" t="s">
        <v>1270</v>
      </c>
      <c r="B421" s="12" t="s">
        <v>1271</v>
      </c>
      <c r="C421" s="13" t="s">
        <v>1272</v>
      </c>
      <c r="D421" s="4">
        <v>2</v>
      </c>
      <c r="E421" s="5">
        <v>2</v>
      </c>
      <c r="F421" s="5">
        <v>0</v>
      </c>
      <c r="G421" s="6">
        <v>0</v>
      </c>
      <c r="H421" s="10">
        <v>4</v>
      </c>
      <c r="I421" s="10">
        <v>1</v>
      </c>
      <c r="J421" s="10">
        <v>0</v>
      </c>
      <c r="K421" s="10">
        <v>1</v>
      </c>
      <c r="L421" s="10">
        <v>1</v>
      </c>
      <c r="M421" s="10">
        <v>5</v>
      </c>
      <c r="N421" s="10">
        <v>3</v>
      </c>
      <c r="O421" s="10">
        <v>1</v>
      </c>
      <c r="P421" s="10">
        <v>0</v>
      </c>
      <c r="Q421" s="10">
        <v>0</v>
      </c>
      <c r="R421" s="10">
        <v>1</v>
      </c>
      <c r="S421" s="10">
        <v>6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</row>
    <row r="422" spans="1:31">
      <c r="A422" s="12" t="s">
        <v>1273</v>
      </c>
      <c r="B422" s="12" t="s">
        <v>1274</v>
      </c>
      <c r="C422" s="13" t="s">
        <v>1275</v>
      </c>
      <c r="D422" s="4">
        <v>0</v>
      </c>
      <c r="E422" s="5">
        <v>0</v>
      </c>
      <c r="F422" s="5">
        <v>0</v>
      </c>
      <c r="G422" s="6">
        <v>0</v>
      </c>
      <c r="H422" s="10">
        <v>0</v>
      </c>
      <c r="I422" s="10">
        <v>1</v>
      </c>
      <c r="J422" s="10">
        <v>1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1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</row>
    <row r="423" spans="1:31">
      <c r="A423" s="12" t="s">
        <v>1276</v>
      </c>
      <c r="B423" s="12" t="s">
        <v>1277</v>
      </c>
      <c r="C423" s="13" t="s">
        <v>1278</v>
      </c>
      <c r="D423" s="4">
        <v>0</v>
      </c>
      <c r="E423" s="5">
        <v>0</v>
      </c>
      <c r="F423" s="5">
        <v>0</v>
      </c>
      <c r="G423" s="6">
        <v>0</v>
      </c>
      <c r="H423" s="10">
        <v>0</v>
      </c>
      <c r="I423" s="10">
        <v>0</v>
      </c>
      <c r="J423" s="10">
        <v>1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1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</row>
    <row r="424" spans="1:31">
      <c r="A424" s="12" t="s">
        <v>1279</v>
      </c>
      <c r="B424" s="12" t="s">
        <v>1280</v>
      </c>
      <c r="C424" s="13" t="s">
        <v>1281</v>
      </c>
      <c r="D424" s="4">
        <v>11</v>
      </c>
      <c r="E424" s="5">
        <v>12</v>
      </c>
      <c r="F424" s="5">
        <v>0</v>
      </c>
      <c r="G424" s="6">
        <v>0</v>
      </c>
      <c r="H424" s="10">
        <v>6</v>
      </c>
      <c r="I424" s="10">
        <v>13</v>
      </c>
      <c r="J424" s="10">
        <v>10</v>
      </c>
      <c r="K424" s="10">
        <v>13</v>
      </c>
      <c r="L424" s="10">
        <v>9</v>
      </c>
      <c r="M424" s="10">
        <v>12</v>
      </c>
      <c r="N424" s="10">
        <v>5</v>
      </c>
      <c r="O424" s="10">
        <v>14</v>
      </c>
      <c r="P424" s="10">
        <v>12</v>
      </c>
      <c r="Q424" s="10">
        <v>14</v>
      </c>
      <c r="R424" s="10">
        <v>12</v>
      </c>
      <c r="S424" s="10">
        <v>15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</row>
    <row r="425" spans="1:31">
      <c r="A425" s="12" t="s">
        <v>1282</v>
      </c>
      <c r="B425" s="12" t="s">
        <v>1283</v>
      </c>
      <c r="C425" s="13" t="s">
        <v>1284</v>
      </c>
      <c r="D425" s="4">
        <v>2</v>
      </c>
      <c r="E425" s="5">
        <v>2</v>
      </c>
      <c r="F425" s="5">
        <v>0</v>
      </c>
      <c r="G425" s="6">
        <v>0</v>
      </c>
      <c r="H425" s="10">
        <v>1</v>
      </c>
      <c r="I425" s="10">
        <v>1</v>
      </c>
      <c r="J425" s="10">
        <v>1</v>
      </c>
      <c r="K425" s="10">
        <v>2</v>
      </c>
      <c r="L425" s="10">
        <v>4</v>
      </c>
      <c r="M425" s="10">
        <v>1</v>
      </c>
      <c r="N425" s="10">
        <v>1</v>
      </c>
      <c r="O425" s="10">
        <v>1</v>
      </c>
      <c r="P425" s="10">
        <v>1</v>
      </c>
      <c r="Q425" s="10">
        <v>4</v>
      </c>
      <c r="R425" s="10">
        <v>2</v>
      </c>
      <c r="S425" s="10">
        <v>1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</row>
    <row r="426" spans="1:31">
      <c r="A426" s="12" t="s">
        <v>1285</v>
      </c>
      <c r="B426" s="12" t="s">
        <v>1286</v>
      </c>
      <c r="C426" s="13" t="s">
        <v>1287</v>
      </c>
      <c r="D426" s="4">
        <v>2</v>
      </c>
      <c r="E426" s="5">
        <v>2</v>
      </c>
      <c r="F426" s="5">
        <v>0</v>
      </c>
      <c r="G426" s="6">
        <v>0</v>
      </c>
      <c r="H426" s="10">
        <v>2</v>
      </c>
      <c r="I426" s="10">
        <v>4</v>
      </c>
      <c r="J426" s="10">
        <v>2</v>
      </c>
      <c r="K426" s="10">
        <v>1</v>
      </c>
      <c r="L426" s="10">
        <v>1</v>
      </c>
      <c r="M426" s="10">
        <v>0</v>
      </c>
      <c r="N426" s="10">
        <v>2</v>
      </c>
      <c r="O426" s="10">
        <v>3</v>
      </c>
      <c r="P426" s="10">
        <v>2</v>
      </c>
      <c r="Q426" s="10">
        <v>1</v>
      </c>
      <c r="R426" s="10">
        <v>1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</row>
    <row r="427" spans="1:31">
      <c r="A427" s="12" t="s">
        <v>1288</v>
      </c>
      <c r="B427" s="12" t="s">
        <v>1289</v>
      </c>
      <c r="C427" s="13" t="s">
        <v>1290</v>
      </c>
      <c r="D427" s="4">
        <v>4</v>
      </c>
      <c r="E427" s="5">
        <v>4</v>
      </c>
      <c r="F427" s="5">
        <v>0</v>
      </c>
      <c r="G427" s="6">
        <v>0</v>
      </c>
      <c r="H427" s="10">
        <v>2</v>
      </c>
      <c r="I427" s="10">
        <v>3</v>
      </c>
      <c r="J427" s="10">
        <v>7</v>
      </c>
      <c r="K427" s="10">
        <v>1</v>
      </c>
      <c r="L427" s="10">
        <v>7</v>
      </c>
      <c r="M427" s="10">
        <v>1</v>
      </c>
      <c r="N427" s="10">
        <v>2</v>
      </c>
      <c r="O427" s="10">
        <v>3</v>
      </c>
      <c r="P427" s="10">
        <v>7</v>
      </c>
      <c r="Q427" s="10">
        <v>1</v>
      </c>
      <c r="R427" s="10">
        <v>7</v>
      </c>
      <c r="S427" s="10">
        <v>1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</row>
    <row r="428" spans="1:31">
      <c r="A428" s="12" t="s">
        <v>1291</v>
      </c>
      <c r="B428" s="12" t="s">
        <v>1292</v>
      </c>
      <c r="C428" s="13" t="s">
        <v>1293</v>
      </c>
      <c r="D428" s="4">
        <v>160</v>
      </c>
      <c r="E428" s="5">
        <v>159</v>
      </c>
      <c r="F428" s="5">
        <v>104</v>
      </c>
      <c r="G428" s="6">
        <v>89</v>
      </c>
      <c r="H428" s="10">
        <v>196</v>
      </c>
      <c r="I428" s="10">
        <v>72</v>
      </c>
      <c r="J428" s="10">
        <v>82</v>
      </c>
      <c r="K428" s="10">
        <v>184</v>
      </c>
      <c r="L428" s="10">
        <v>109</v>
      </c>
      <c r="M428" s="10">
        <v>315</v>
      </c>
      <c r="N428" s="10">
        <v>185</v>
      </c>
      <c r="O428" s="10">
        <v>70</v>
      </c>
      <c r="P428" s="10">
        <v>74</v>
      </c>
      <c r="Q428" s="10">
        <v>187</v>
      </c>
      <c r="R428" s="10">
        <v>110</v>
      </c>
      <c r="S428" s="10">
        <v>326</v>
      </c>
      <c r="T428" s="10">
        <v>81</v>
      </c>
      <c r="U428" s="10">
        <v>138</v>
      </c>
      <c r="V428" s="10">
        <v>18</v>
      </c>
      <c r="W428" s="10">
        <v>51</v>
      </c>
      <c r="X428" s="10">
        <v>87</v>
      </c>
      <c r="Y428" s="10">
        <v>251</v>
      </c>
      <c r="Z428" s="10">
        <v>75</v>
      </c>
      <c r="AA428" s="10">
        <v>104</v>
      </c>
      <c r="AB428" s="10">
        <v>11</v>
      </c>
      <c r="AC428" s="10">
        <v>33</v>
      </c>
      <c r="AD428" s="10">
        <v>80</v>
      </c>
      <c r="AE428" s="10">
        <v>229</v>
      </c>
    </row>
    <row r="429" spans="1:31">
      <c r="A429" s="12" t="s">
        <v>1294</v>
      </c>
      <c r="B429" s="12" t="s">
        <v>1295</v>
      </c>
      <c r="C429" s="13" t="s">
        <v>1296</v>
      </c>
      <c r="D429" s="4">
        <v>2</v>
      </c>
      <c r="E429" s="5">
        <v>1</v>
      </c>
      <c r="F429" s="5">
        <v>0</v>
      </c>
      <c r="G429" s="6">
        <v>0</v>
      </c>
      <c r="H429" s="10">
        <v>0</v>
      </c>
      <c r="I429" s="10">
        <v>1</v>
      </c>
      <c r="J429" s="10">
        <v>2</v>
      </c>
      <c r="K429" s="10">
        <v>0</v>
      </c>
      <c r="L429" s="10">
        <v>4</v>
      </c>
      <c r="M429" s="10">
        <v>2</v>
      </c>
      <c r="N429" s="10">
        <v>0</v>
      </c>
      <c r="O429" s="10">
        <v>1</v>
      </c>
      <c r="P429" s="10">
        <v>2</v>
      </c>
      <c r="Q429" s="10">
        <v>0</v>
      </c>
      <c r="R429" s="10">
        <v>2</v>
      </c>
      <c r="S429" s="10">
        <v>1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</row>
    <row r="430" spans="1:31">
      <c r="A430" s="12" t="s">
        <v>1297</v>
      </c>
      <c r="B430" s="12" t="s">
        <v>1298</v>
      </c>
      <c r="C430" s="13" t="s">
        <v>1299</v>
      </c>
      <c r="D430" s="4">
        <v>2</v>
      </c>
      <c r="E430" s="5">
        <v>2</v>
      </c>
      <c r="F430" s="5">
        <v>0</v>
      </c>
      <c r="G430" s="6">
        <v>0</v>
      </c>
      <c r="H430" s="10">
        <v>0</v>
      </c>
      <c r="I430" s="10">
        <v>0</v>
      </c>
      <c r="J430" s="10">
        <v>4</v>
      </c>
      <c r="K430" s="10">
        <v>0</v>
      </c>
      <c r="L430" s="10">
        <v>5</v>
      </c>
      <c r="M430" s="10">
        <v>0</v>
      </c>
      <c r="N430" s="10">
        <v>0</v>
      </c>
      <c r="O430" s="10">
        <v>0</v>
      </c>
      <c r="P430" s="10">
        <v>4</v>
      </c>
      <c r="Q430" s="10">
        <v>0</v>
      </c>
      <c r="R430" s="10">
        <v>5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</row>
    <row r="431" spans="1:31">
      <c r="A431" s="12" t="s">
        <v>1300</v>
      </c>
      <c r="B431" s="12" t="s">
        <v>1301</v>
      </c>
      <c r="C431" s="13" t="s">
        <v>1302</v>
      </c>
      <c r="D431" s="4">
        <v>7</v>
      </c>
      <c r="E431" s="5">
        <v>7</v>
      </c>
      <c r="F431" s="5">
        <v>2</v>
      </c>
      <c r="G431" s="6">
        <v>3</v>
      </c>
      <c r="H431" s="10">
        <v>2</v>
      </c>
      <c r="I431" s="10">
        <v>0</v>
      </c>
      <c r="J431" s="10">
        <v>0</v>
      </c>
      <c r="K431" s="10">
        <v>0</v>
      </c>
      <c r="L431" s="10">
        <v>0</v>
      </c>
      <c r="M431" s="10">
        <v>42</v>
      </c>
      <c r="N431" s="10">
        <v>2</v>
      </c>
      <c r="O431" s="10">
        <v>0</v>
      </c>
      <c r="P431" s="10">
        <v>0</v>
      </c>
      <c r="Q431" s="10">
        <v>0</v>
      </c>
      <c r="R431" s="10">
        <v>0</v>
      </c>
      <c r="S431" s="10">
        <v>40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14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18</v>
      </c>
    </row>
    <row r="432" spans="1:31">
      <c r="A432" s="12" t="s">
        <v>1303</v>
      </c>
      <c r="B432" s="12" t="s">
        <v>1304</v>
      </c>
      <c r="C432" s="13" t="s">
        <v>1305</v>
      </c>
      <c r="D432" s="4">
        <v>1</v>
      </c>
      <c r="E432" s="5">
        <v>0</v>
      </c>
      <c r="F432" s="5">
        <v>0</v>
      </c>
      <c r="G432" s="6">
        <v>0</v>
      </c>
      <c r="H432" s="10">
        <v>1</v>
      </c>
      <c r="I432" s="10">
        <v>0</v>
      </c>
      <c r="J432" s="10">
        <v>0</v>
      </c>
      <c r="K432" s="10">
        <v>0</v>
      </c>
      <c r="L432" s="10">
        <v>5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2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</row>
    <row r="433" spans="1:31">
      <c r="A433" s="12" t="s">
        <v>1306</v>
      </c>
      <c r="B433" s="12" t="s">
        <v>1307</v>
      </c>
      <c r="C433" s="13" t="s">
        <v>1308</v>
      </c>
      <c r="D433" s="4">
        <v>1</v>
      </c>
      <c r="E433" s="5">
        <v>1</v>
      </c>
      <c r="F433" s="5">
        <v>0</v>
      </c>
      <c r="G433" s="6">
        <v>0</v>
      </c>
      <c r="H433" s="10">
        <v>5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4</v>
      </c>
      <c r="O433" s="10">
        <v>0</v>
      </c>
      <c r="P433" s="10">
        <v>0</v>
      </c>
      <c r="Q433" s="10">
        <v>0</v>
      </c>
      <c r="R433" s="10">
        <v>0</v>
      </c>
      <c r="S433" s="10">
        <v>1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</row>
    <row r="434" spans="1:31">
      <c r="A434" s="12" t="s">
        <v>1309</v>
      </c>
      <c r="B434" s="12" t="s">
        <v>1310</v>
      </c>
      <c r="C434" s="13" t="s">
        <v>1311</v>
      </c>
      <c r="D434" s="4">
        <v>2</v>
      </c>
      <c r="E434" s="5">
        <v>4</v>
      </c>
      <c r="F434" s="5">
        <v>0</v>
      </c>
      <c r="G434" s="6">
        <v>0</v>
      </c>
      <c r="H434" s="10">
        <v>3</v>
      </c>
      <c r="I434" s="10">
        <v>1</v>
      </c>
      <c r="J434" s="10">
        <v>0</v>
      </c>
      <c r="K434" s="10">
        <v>1</v>
      </c>
      <c r="L434" s="10">
        <v>4</v>
      </c>
      <c r="M434" s="10">
        <v>3</v>
      </c>
      <c r="N434" s="10">
        <v>5</v>
      </c>
      <c r="O434" s="10">
        <v>1</v>
      </c>
      <c r="P434" s="10">
        <v>0</v>
      </c>
      <c r="Q434" s="10">
        <v>4</v>
      </c>
      <c r="R434" s="10">
        <v>5</v>
      </c>
      <c r="S434" s="10">
        <v>6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</row>
    <row r="435" spans="1:31">
      <c r="A435" s="12" t="s">
        <v>1312</v>
      </c>
      <c r="B435" s="12" t="s">
        <v>1313</v>
      </c>
      <c r="C435" s="13" t="s">
        <v>1314</v>
      </c>
      <c r="D435" s="4">
        <v>1</v>
      </c>
      <c r="E435" s="5">
        <v>1</v>
      </c>
      <c r="F435" s="5">
        <v>0</v>
      </c>
      <c r="G435" s="6">
        <v>0</v>
      </c>
      <c r="H435" s="10">
        <v>2</v>
      </c>
      <c r="I435" s="10">
        <v>0</v>
      </c>
      <c r="J435" s="10">
        <v>0</v>
      </c>
      <c r="K435" s="10">
        <v>0</v>
      </c>
      <c r="L435" s="10">
        <v>0</v>
      </c>
      <c r="M435" s="10">
        <v>2</v>
      </c>
      <c r="N435" s="10">
        <v>3</v>
      </c>
      <c r="O435" s="10">
        <v>0</v>
      </c>
      <c r="P435" s="10">
        <v>0</v>
      </c>
      <c r="Q435" s="10">
        <v>0</v>
      </c>
      <c r="R435" s="10">
        <v>0</v>
      </c>
      <c r="S435" s="10">
        <v>3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</row>
    <row r="436" spans="1:31">
      <c r="A436" s="12" t="s">
        <v>1315</v>
      </c>
      <c r="B436" s="12" t="s">
        <v>1316</v>
      </c>
      <c r="C436" s="13" t="s">
        <v>1317</v>
      </c>
      <c r="D436" s="4">
        <v>1</v>
      </c>
      <c r="E436" s="5">
        <v>1</v>
      </c>
      <c r="F436" s="5">
        <v>0</v>
      </c>
      <c r="G436" s="6">
        <v>0</v>
      </c>
      <c r="H436" s="10">
        <v>0</v>
      </c>
      <c r="I436" s="10">
        <v>0</v>
      </c>
      <c r="J436" s="10">
        <v>1</v>
      </c>
      <c r="K436" s="10">
        <v>1</v>
      </c>
      <c r="L436" s="10">
        <v>1</v>
      </c>
      <c r="M436" s="10">
        <v>0</v>
      </c>
      <c r="N436" s="10">
        <v>0</v>
      </c>
      <c r="O436" s="10">
        <v>0</v>
      </c>
      <c r="P436" s="10">
        <v>1</v>
      </c>
      <c r="Q436" s="10">
        <v>1</v>
      </c>
      <c r="R436" s="10">
        <v>1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</row>
    <row r="437" spans="1:31">
      <c r="A437" s="12" t="s">
        <v>1318</v>
      </c>
      <c r="B437" s="12" t="s">
        <v>1319</v>
      </c>
      <c r="C437" s="13" t="s">
        <v>1320</v>
      </c>
      <c r="D437" s="4">
        <v>0</v>
      </c>
      <c r="E437" s="5">
        <v>0</v>
      </c>
      <c r="F437" s="5">
        <v>0</v>
      </c>
      <c r="G437" s="6">
        <v>0</v>
      </c>
      <c r="H437" s="10">
        <v>0</v>
      </c>
      <c r="I437" s="10">
        <v>1</v>
      </c>
      <c r="J437" s="10">
        <v>1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1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</row>
    <row r="438" spans="1:31">
      <c r="A438" s="12" t="s">
        <v>1321</v>
      </c>
      <c r="B438" s="12" t="s">
        <v>1322</v>
      </c>
      <c r="C438" s="13" t="s">
        <v>1323</v>
      </c>
      <c r="D438" s="4">
        <v>1</v>
      </c>
      <c r="E438" s="5">
        <v>1</v>
      </c>
      <c r="F438" s="5">
        <v>0</v>
      </c>
      <c r="G438" s="6">
        <v>0</v>
      </c>
      <c r="H438" s="10">
        <v>1</v>
      </c>
      <c r="I438" s="10">
        <v>2</v>
      </c>
      <c r="J438" s="10">
        <v>2</v>
      </c>
      <c r="K438" s="10">
        <v>1</v>
      </c>
      <c r="L438" s="10">
        <v>1</v>
      </c>
      <c r="M438" s="10">
        <v>0</v>
      </c>
      <c r="N438" s="10">
        <v>1</v>
      </c>
      <c r="O438" s="10">
        <v>2</v>
      </c>
      <c r="P438" s="10">
        <v>2</v>
      </c>
      <c r="Q438" s="10">
        <v>1</v>
      </c>
      <c r="R438" s="10">
        <v>1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</row>
    <row r="439" spans="1:31">
      <c r="A439" s="12" t="s">
        <v>1324</v>
      </c>
      <c r="B439" s="12" t="s">
        <v>1325</v>
      </c>
      <c r="C439" s="13" t="s">
        <v>1326</v>
      </c>
      <c r="D439" s="4">
        <v>1</v>
      </c>
      <c r="E439" s="5">
        <v>1</v>
      </c>
      <c r="F439" s="5">
        <v>0</v>
      </c>
      <c r="G439" s="6">
        <v>0</v>
      </c>
      <c r="H439" s="10">
        <v>0</v>
      </c>
      <c r="I439" s="10">
        <v>1</v>
      </c>
      <c r="J439" s="10">
        <v>1</v>
      </c>
      <c r="K439" s="10">
        <v>1</v>
      </c>
      <c r="L439" s="10">
        <v>1</v>
      </c>
      <c r="M439" s="10">
        <v>0</v>
      </c>
      <c r="N439" s="10">
        <v>0</v>
      </c>
      <c r="O439" s="10">
        <v>1</v>
      </c>
      <c r="P439" s="10">
        <v>1</v>
      </c>
      <c r="Q439" s="10">
        <v>1</v>
      </c>
      <c r="R439" s="10">
        <v>1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</row>
    <row r="440" spans="1:31">
      <c r="A440" s="12" t="s">
        <v>1327</v>
      </c>
      <c r="B440" s="12" t="s">
        <v>1328</v>
      </c>
      <c r="C440" s="13" t="s">
        <v>1329</v>
      </c>
      <c r="D440" s="4">
        <v>1</v>
      </c>
      <c r="E440" s="5">
        <v>1</v>
      </c>
      <c r="F440" s="5">
        <v>2</v>
      </c>
      <c r="G440" s="6">
        <v>2</v>
      </c>
      <c r="H440" s="10">
        <v>0</v>
      </c>
      <c r="I440" s="10">
        <v>1</v>
      </c>
      <c r="J440" s="10">
        <v>1</v>
      </c>
      <c r="K440" s="10">
        <v>1</v>
      </c>
      <c r="L440" s="10">
        <v>1</v>
      </c>
      <c r="M440" s="10">
        <v>0</v>
      </c>
      <c r="N440" s="10">
        <v>0</v>
      </c>
      <c r="O440" s="10">
        <v>1</v>
      </c>
      <c r="P440" s="10">
        <v>1</v>
      </c>
      <c r="Q440" s="10">
        <v>1</v>
      </c>
      <c r="R440" s="10">
        <v>1</v>
      </c>
      <c r="S440" s="10">
        <v>0</v>
      </c>
      <c r="T440" s="10">
        <v>5</v>
      </c>
      <c r="U440" s="10">
        <v>0</v>
      </c>
      <c r="V440" s="10">
        <v>0</v>
      </c>
      <c r="W440" s="10">
        <v>0</v>
      </c>
      <c r="X440" s="10">
        <v>5</v>
      </c>
      <c r="Y440" s="10">
        <v>3</v>
      </c>
      <c r="Z440" s="10">
        <v>4</v>
      </c>
      <c r="AA440" s="10">
        <v>0</v>
      </c>
      <c r="AB440" s="10">
        <v>0</v>
      </c>
      <c r="AC440" s="10">
        <v>0</v>
      </c>
      <c r="AD440" s="10">
        <v>4</v>
      </c>
      <c r="AE440" s="10">
        <v>3</v>
      </c>
    </row>
    <row r="441" spans="1:31">
      <c r="A441" s="12" t="s">
        <v>1330</v>
      </c>
      <c r="B441" s="12" t="s">
        <v>1331</v>
      </c>
      <c r="C441" s="13" t="s">
        <v>1332</v>
      </c>
      <c r="D441" s="4">
        <v>1</v>
      </c>
      <c r="E441" s="5">
        <v>1</v>
      </c>
      <c r="F441" s="5">
        <v>0</v>
      </c>
      <c r="G441" s="6">
        <v>0</v>
      </c>
      <c r="H441" s="10">
        <v>0</v>
      </c>
      <c r="I441" s="10">
        <v>1</v>
      </c>
      <c r="J441" s="10">
        <v>0</v>
      </c>
      <c r="K441" s="10">
        <v>2</v>
      </c>
      <c r="L441" s="10">
        <v>1</v>
      </c>
      <c r="M441" s="10">
        <v>0</v>
      </c>
      <c r="N441" s="10">
        <v>0</v>
      </c>
      <c r="O441" s="10">
        <v>1</v>
      </c>
      <c r="P441" s="10">
        <v>0</v>
      </c>
      <c r="Q441" s="10">
        <v>1</v>
      </c>
      <c r="R441" s="10">
        <v>1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</row>
    <row r="442" spans="1:31">
      <c r="A442" s="12" t="s">
        <v>1333</v>
      </c>
      <c r="B442" s="12" t="s">
        <v>1334</v>
      </c>
      <c r="C442" s="13" t="s">
        <v>1335</v>
      </c>
      <c r="D442" s="4">
        <v>4</v>
      </c>
      <c r="E442" s="5">
        <v>3</v>
      </c>
      <c r="F442" s="5">
        <v>0</v>
      </c>
      <c r="G442" s="6">
        <v>0</v>
      </c>
      <c r="H442" s="10">
        <v>1</v>
      </c>
      <c r="I442" s="10">
        <v>3</v>
      </c>
      <c r="J442" s="10">
        <v>2</v>
      </c>
      <c r="K442" s="10">
        <v>1</v>
      </c>
      <c r="L442" s="10">
        <v>5</v>
      </c>
      <c r="M442" s="10">
        <v>13</v>
      </c>
      <c r="N442" s="10">
        <v>1</v>
      </c>
      <c r="O442" s="10">
        <v>2</v>
      </c>
      <c r="P442" s="10">
        <v>2</v>
      </c>
      <c r="Q442" s="10">
        <v>1</v>
      </c>
      <c r="R442" s="10">
        <v>3</v>
      </c>
      <c r="S442" s="10">
        <v>11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</row>
    <row r="443" spans="1:31">
      <c r="A443" s="12" t="s">
        <v>1336</v>
      </c>
      <c r="B443" s="12" t="s">
        <v>1337</v>
      </c>
      <c r="C443" s="13" t="s">
        <v>1338</v>
      </c>
      <c r="D443" s="4">
        <v>9</v>
      </c>
      <c r="E443" s="5">
        <v>9</v>
      </c>
      <c r="F443" s="5">
        <v>1</v>
      </c>
      <c r="G443" s="6">
        <v>1</v>
      </c>
      <c r="H443" s="10">
        <v>0</v>
      </c>
      <c r="I443" s="10">
        <v>14</v>
      </c>
      <c r="J443" s="10">
        <v>17</v>
      </c>
      <c r="K443" s="10">
        <v>8</v>
      </c>
      <c r="L443" s="10">
        <v>16</v>
      </c>
      <c r="M443" s="10">
        <v>1</v>
      </c>
      <c r="N443" s="10">
        <v>1</v>
      </c>
      <c r="O443" s="10">
        <v>11</v>
      </c>
      <c r="P443" s="10">
        <v>17</v>
      </c>
      <c r="Q443" s="10">
        <v>6</v>
      </c>
      <c r="R443" s="10">
        <v>15</v>
      </c>
      <c r="S443" s="10">
        <v>1</v>
      </c>
      <c r="T443" s="10">
        <v>0</v>
      </c>
      <c r="U443" s="10">
        <v>0</v>
      </c>
      <c r="V443" s="10">
        <v>0</v>
      </c>
      <c r="W443" s="10">
        <v>7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5</v>
      </c>
      <c r="AD443" s="10">
        <v>0</v>
      </c>
      <c r="AE443" s="10">
        <v>0</v>
      </c>
    </row>
    <row r="444" spans="1:31">
      <c r="A444" s="12" t="s">
        <v>1339</v>
      </c>
      <c r="B444" s="12" t="s">
        <v>1340</v>
      </c>
      <c r="C444" s="13" t="s">
        <v>1341</v>
      </c>
      <c r="D444" s="4">
        <v>2</v>
      </c>
      <c r="E444" s="5">
        <v>1</v>
      </c>
      <c r="F444" s="5">
        <v>0</v>
      </c>
      <c r="G444" s="6">
        <v>0</v>
      </c>
      <c r="H444" s="10">
        <v>0</v>
      </c>
      <c r="I444" s="10">
        <v>3</v>
      </c>
      <c r="J444" s="10">
        <v>4</v>
      </c>
      <c r="K444" s="10">
        <v>0</v>
      </c>
      <c r="L444" s="10">
        <v>2</v>
      </c>
      <c r="M444" s="10">
        <v>0</v>
      </c>
      <c r="N444" s="10">
        <v>0</v>
      </c>
      <c r="O444" s="10">
        <v>2</v>
      </c>
      <c r="P444" s="10">
        <v>4</v>
      </c>
      <c r="Q444" s="10">
        <v>0</v>
      </c>
      <c r="R444" s="10">
        <v>2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</row>
    <row r="445" spans="1:31">
      <c r="A445" s="12" t="s">
        <v>1342</v>
      </c>
      <c r="B445" s="12" t="s">
        <v>1343</v>
      </c>
      <c r="C445" s="13" t="s">
        <v>1344</v>
      </c>
      <c r="D445" s="4">
        <v>2</v>
      </c>
      <c r="E445" s="5">
        <v>2</v>
      </c>
      <c r="F445" s="5">
        <v>0</v>
      </c>
      <c r="G445" s="6">
        <v>0</v>
      </c>
      <c r="H445" s="10">
        <v>2</v>
      </c>
      <c r="I445" s="10">
        <v>1</v>
      </c>
      <c r="J445" s="10">
        <v>2</v>
      </c>
      <c r="K445" s="10">
        <v>2</v>
      </c>
      <c r="L445" s="10">
        <v>2</v>
      </c>
      <c r="M445" s="10">
        <v>0</v>
      </c>
      <c r="N445" s="10">
        <v>2</v>
      </c>
      <c r="O445" s="10">
        <v>1</v>
      </c>
      <c r="P445" s="10">
        <v>2</v>
      </c>
      <c r="Q445" s="10">
        <v>4</v>
      </c>
      <c r="R445" s="10">
        <v>1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</row>
    <row r="446" spans="1:31">
      <c r="A446" s="12" t="s">
        <v>1345</v>
      </c>
      <c r="B446" s="12" t="s">
        <v>1346</v>
      </c>
      <c r="C446" s="13" t="s">
        <v>1347</v>
      </c>
      <c r="D446" s="4">
        <v>5</v>
      </c>
      <c r="E446" s="5">
        <v>5</v>
      </c>
      <c r="F446" s="5">
        <v>7</v>
      </c>
      <c r="G446" s="6">
        <v>6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29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32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39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33</v>
      </c>
    </row>
    <row r="447" spans="1:31">
      <c r="A447" s="12" t="s">
        <v>1348</v>
      </c>
      <c r="B447" s="12" t="s">
        <v>1349</v>
      </c>
      <c r="C447" s="13" t="s">
        <v>1350</v>
      </c>
      <c r="D447" s="4">
        <v>1</v>
      </c>
      <c r="E447" s="5">
        <v>1</v>
      </c>
      <c r="F447" s="5">
        <v>0</v>
      </c>
      <c r="G447" s="6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2</v>
      </c>
      <c r="M447" s="10">
        <v>6</v>
      </c>
      <c r="N447" s="10">
        <v>0</v>
      </c>
      <c r="O447" s="10">
        <v>0</v>
      </c>
      <c r="P447" s="10">
        <v>0</v>
      </c>
      <c r="Q447" s="10">
        <v>0</v>
      </c>
      <c r="R447" s="10">
        <v>2</v>
      </c>
      <c r="S447" s="10">
        <v>6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</row>
    <row r="448" spans="1:31">
      <c r="A448" s="12" t="s">
        <v>1351</v>
      </c>
      <c r="B448" s="12" t="s">
        <v>1352</v>
      </c>
      <c r="C448" s="13" t="s">
        <v>1353</v>
      </c>
      <c r="D448" s="4">
        <v>0</v>
      </c>
      <c r="E448" s="5">
        <v>0</v>
      </c>
      <c r="F448" s="5">
        <v>0</v>
      </c>
      <c r="G448" s="6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2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1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</row>
    <row r="449" spans="1:31">
      <c r="A449" s="12" t="s">
        <v>1354</v>
      </c>
      <c r="B449" s="12" t="s">
        <v>1355</v>
      </c>
      <c r="C449" s="13" t="s">
        <v>1356</v>
      </c>
      <c r="D449" s="4">
        <v>2</v>
      </c>
      <c r="E449" s="5">
        <v>2</v>
      </c>
      <c r="F449" s="5">
        <v>0</v>
      </c>
      <c r="G449" s="6">
        <v>0</v>
      </c>
      <c r="H449" s="10">
        <v>2</v>
      </c>
      <c r="I449" s="10">
        <v>0</v>
      </c>
      <c r="J449" s="10">
        <v>2</v>
      </c>
      <c r="K449" s="10">
        <v>4</v>
      </c>
      <c r="L449" s="10">
        <v>4</v>
      </c>
      <c r="M449" s="10">
        <v>2</v>
      </c>
      <c r="N449" s="10">
        <v>2</v>
      </c>
      <c r="O449" s="10">
        <v>0</v>
      </c>
      <c r="P449" s="10">
        <v>2</v>
      </c>
      <c r="Q449" s="10">
        <v>4</v>
      </c>
      <c r="R449" s="10">
        <v>2</v>
      </c>
      <c r="S449" s="10">
        <v>2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</row>
    <row r="450" spans="1:31">
      <c r="A450" s="12" t="s">
        <v>1357</v>
      </c>
      <c r="B450" s="12" t="s">
        <v>1358</v>
      </c>
      <c r="C450" s="13" t="s">
        <v>1359</v>
      </c>
      <c r="D450" s="4">
        <v>3</v>
      </c>
      <c r="E450" s="5">
        <v>2</v>
      </c>
      <c r="F450" s="5">
        <v>9</v>
      </c>
      <c r="G450" s="6">
        <v>7</v>
      </c>
      <c r="H450" s="10">
        <v>1</v>
      </c>
      <c r="I450" s="10">
        <v>3</v>
      </c>
      <c r="J450" s="10">
        <v>2</v>
      </c>
      <c r="K450" s="10">
        <v>1</v>
      </c>
      <c r="L450" s="10">
        <v>1</v>
      </c>
      <c r="M450" s="10">
        <v>8</v>
      </c>
      <c r="N450" s="10">
        <v>1</v>
      </c>
      <c r="O450" s="10">
        <v>1</v>
      </c>
      <c r="P450" s="10">
        <v>2</v>
      </c>
      <c r="Q450" s="10">
        <v>1</v>
      </c>
      <c r="R450" s="10">
        <v>1</v>
      </c>
      <c r="S450" s="10">
        <v>8</v>
      </c>
      <c r="T450" s="10">
        <v>10</v>
      </c>
      <c r="U450" s="10">
        <v>5</v>
      </c>
      <c r="V450" s="10">
        <v>12</v>
      </c>
      <c r="W450" s="10">
        <v>14</v>
      </c>
      <c r="X450" s="10">
        <v>5</v>
      </c>
      <c r="Y450" s="10">
        <v>8</v>
      </c>
      <c r="Z450" s="10">
        <v>8</v>
      </c>
      <c r="AA450" s="10">
        <v>5</v>
      </c>
      <c r="AB450" s="10">
        <v>5</v>
      </c>
      <c r="AC450" s="10">
        <v>12</v>
      </c>
      <c r="AD450" s="10">
        <v>4</v>
      </c>
      <c r="AE450" s="10">
        <v>6</v>
      </c>
    </row>
    <row r="451" spans="1:31">
      <c r="A451" s="12" t="s">
        <v>1360</v>
      </c>
      <c r="B451" s="12" t="s">
        <v>1361</v>
      </c>
      <c r="C451" s="13" t="s">
        <v>1362</v>
      </c>
      <c r="D451" s="4">
        <v>6</v>
      </c>
      <c r="E451" s="5">
        <v>6</v>
      </c>
      <c r="F451" s="5">
        <v>6</v>
      </c>
      <c r="G451" s="6">
        <v>6</v>
      </c>
      <c r="H451" s="10">
        <v>1</v>
      </c>
      <c r="I451" s="10">
        <v>2</v>
      </c>
      <c r="J451" s="10">
        <v>2</v>
      </c>
      <c r="K451" s="10">
        <v>1</v>
      </c>
      <c r="L451" s="10">
        <v>1</v>
      </c>
      <c r="M451" s="10">
        <v>30</v>
      </c>
      <c r="N451" s="10">
        <v>1</v>
      </c>
      <c r="O451" s="10">
        <v>1</v>
      </c>
      <c r="P451" s="10">
        <v>2</v>
      </c>
      <c r="Q451" s="10">
        <v>0</v>
      </c>
      <c r="R451" s="10">
        <v>1</v>
      </c>
      <c r="S451" s="10">
        <v>28</v>
      </c>
      <c r="T451" s="10">
        <v>0</v>
      </c>
      <c r="U451" s="10">
        <v>0</v>
      </c>
      <c r="V451" s="10">
        <v>0</v>
      </c>
      <c r="W451" s="10">
        <v>7</v>
      </c>
      <c r="X451" s="10">
        <v>0</v>
      </c>
      <c r="Y451" s="10">
        <v>28</v>
      </c>
      <c r="Z451" s="10">
        <v>0</v>
      </c>
      <c r="AA451" s="10">
        <v>0</v>
      </c>
      <c r="AB451" s="10">
        <v>0</v>
      </c>
      <c r="AC451" s="10">
        <v>5</v>
      </c>
      <c r="AD451" s="10">
        <v>0</v>
      </c>
      <c r="AE451" s="10">
        <v>30</v>
      </c>
    </row>
    <row r="452" spans="1:31">
      <c r="A452" s="12" t="s">
        <v>1363</v>
      </c>
      <c r="B452" s="12" t="s">
        <v>1364</v>
      </c>
      <c r="C452" s="13" t="s">
        <v>1365</v>
      </c>
      <c r="D452" s="4">
        <v>8</v>
      </c>
      <c r="E452" s="5">
        <v>7</v>
      </c>
      <c r="F452" s="5">
        <v>18</v>
      </c>
      <c r="G452" s="6">
        <v>17</v>
      </c>
      <c r="H452" s="10">
        <v>2</v>
      </c>
      <c r="I452" s="10">
        <v>1</v>
      </c>
      <c r="J452" s="10">
        <v>0</v>
      </c>
      <c r="K452" s="10">
        <v>1</v>
      </c>
      <c r="L452" s="10">
        <v>5</v>
      </c>
      <c r="M452" s="10">
        <v>36</v>
      </c>
      <c r="N452" s="10">
        <v>3</v>
      </c>
      <c r="O452" s="10">
        <v>1</v>
      </c>
      <c r="P452" s="10">
        <v>0</v>
      </c>
      <c r="Q452" s="10">
        <v>1</v>
      </c>
      <c r="R452" s="10">
        <v>3</v>
      </c>
      <c r="S452" s="10">
        <v>34</v>
      </c>
      <c r="T452" s="10">
        <v>10</v>
      </c>
      <c r="U452" s="10">
        <v>11</v>
      </c>
      <c r="V452" s="10">
        <v>0</v>
      </c>
      <c r="W452" s="10">
        <v>30</v>
      </c>
      <c r="X452" s="10">
        <v>5</v>
      </c>
      <c r="Y452" s="10">
        <v>50</v>
      </c>
      <c r="Z452" s="10">
        <v>8</v>
      </c>
      <c r="AA452" s="10">
        <v>13</v>
      </c>
      <c r="AB452" s="10">
        <v>0</v>
      </c>
      <c r="AC452" s="10">
        <v>21</v>
      </c>
      <c r="AD452" s="10">
        <v>4</v>
      </c>
      <c r="AE452" s="10">
        <v>54</v>
      </c>
    </row>
    <row r="453" spans="1:31">
      <c r="A453" s="12" t="s">
        <v>1366</v>
      </c>
      <c r="B453" s="12" t="s">
        <v>1367</v>
      </c>
      <c r="C453" s="13" t="s">
        <v>1368</v>
      </c>
      <c r="D453" s="4">
        <v>1</v>
      </c>
      <c r="E453" s="5">
        <v>1</v>
      </c>
      <c r="F453" s="5">
        <v>0</v>
      </c>
      <c r="G453" s="6">
        <v>0</v>
      </c>
      <c r="H453" s="10">
        <v>0</v>
      </c>
      <c r="I453" s="10">
        <v>2</v>
      </c>
      <c r="J453" s="10">
        <v>4</v>
      </c>
      <c r="K453" s="10">
        <v>1</v>
      </c>
      <c r="L453" s="10">
        <v>0</v>
      </c>
      <c r="M453" s="10">
        <v>1</v>
      </c>
      <c r="N453" s="10">
        <v>0</v>
      </c>
      <c r="O453" s="10">
        <v>3</v>
      </c>
      <c r="P453" s="10">
        <v>3</v>
      </c>
      <c r="Q453" s="10">
        <v>1</v>
      </c>
      <c r="R453" s="10">
        <v>0</v>
      </c>
      <c r="S453" s="10">
        <v>1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</row>
    <row r="454" spans="1:31">
      <c r="A454" s="12" t="s">
        <v>1369</v>
      </c>
      <c r="B454" s="12" t="s">
        <v>1370</v>
      </c>
      <c r="C454" s="13" t="s">
        <v>1371</v>
      </c>
      <c r="D454" s="4">
        <v>1</v>
      </c>
      <c r="E454" s="5">
        <v>1</v>
      </c>
      <c r="F454" s="5">
        <v>0</v>
      </c>
      <c r="G454" s="6">
        <v>0</v>
      </c>
      <c r="H454" s="10">
        <v>0</v>
      </c>
      <c r="I454" s="10">
        <v>0</v>
      </c>
      <c r="J454" s="10">
        <v>0</v>
      </c>
      <c r="K454" s="10">
        <v>0</v>
      </c>
      <c r="L454" s="10">
        <v>0</v>
      </c>
      <c r="M454" s="10">
        <v>5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5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</row>
    <row r="455" spans="1:31">
      <c r="A455" s="12" t="s">
        <v>1372</v>
      </c>
      <c r="B455" s="12" t="s">
        <v>1373</v>
      </c>
      <c r="C455" s="13" t="s">
        <v>1374</v>
      </c>
      <c r="D455" s="4">
        <v>0</v>
      </c>
      <c r="E455" s="5">
        <v>0</v>
      </c>
      <c r="F455" s="5">
        <v>0</v>
      </c>
      <c r="G455" s="6">
        <v>0</v>
      </c>
      <c r="H455" s="10">
        <v>0</v>
      </c>
      <c r="I455" s="10">
        <v>0</v>
      </c>
      <c r="J455" s="10">
        <v>2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1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</row>
    <row r="456" spans="1:31">
      <c r="A456" s="12" t="s">
        <v>1375</v>
      </c>
      <c r="B456" s="12" t="s">
        <v>1376</v>
      </c>
      <c r="C456" s="13" t="s">
        <v>1377</v>
      </c>
      <c r="D456" s="4">
        <v>3</v>
      </c>
      <c r="E456" s="5">
        <v>3</v>
      </c>
      <c r="F456" s="5">
        <v>0</v>
      </c>
      <c r="G456" s="6">
        <v>0</v>
      </c>
      <c r="H456" s="10">
        <v>0</v>
      </c>
      <c r="I456" s="10">
        <v>0</v>
      </c>
      <c r="J456" s="10">
        <v>0</v>
      </c>
      <c r="K456" s="10">
        <v>1</v>
      </c>
      <c r="L456" s="10">
        <v>0</v>
      </c>
      <c r="M456" s="10">
        <v>17</v>
      </c>
      <c r="N456" s="10">
        <v>0</v>
      </c>
      <c r="O456" s="10">
        <v>0</v>
      </c>
      <c r="P456" s="10">
        <v>0</v>
      </c>
      <c r="Q456" s="10">
        <v>1</v>
      </c>
      <c r="R456" s="10">
        <v>0</v>
      </c>
      <c r="S456" s="10">
        <v>17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</row>
    <row r="457" spans="1:31">
      <c r="A457" s="12" t="s">
        <v>1378</v>
      </c>
      <c r="B457" s="12" t="s">
        <v>1379</v>
      </c>
      <c r="C457" s="13" t="s">
        <v>1380</v>
      </c>
      <c r="D457" s="4">
        <v>1</v>
      </c>
      <c r="E457" s="5">
        <v>1</v>
      </c>
      <c r="F457" s="5">
        <v>0</v>
      </c>
      <c r="G457" s="6">
        <v>0</v>
      </c>
      <c r="H457" s="10">
        <v>0</v>
      </c>
      <c r="I457" s="10">
        <v>0</v>
      </c>
      <c r="J457" s="10">
        <v>4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4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</row>
    <row r="458" spans="1:31">
      <c r="A458" s="12" t="s">
        <v>1381</v>
      </c>
      <c r="B458" s="12" t="s">
        <v>1382</v>
      </c>
      <c r="C458" s="13" t="s">
        <v>1383</v>
      </c>
      <c r="D458" s="4">
        <v>1</v>
      </c>
      <c r="E458" s="5">
        <v>1</v>
      </c>
      <c r="F458" s="5">
        <v>0</v>
      </c>
      <c r="G458" s="6">
        <v>0</v>
      </c>
      <c r="H458" s="10">
        <v>0</v>
      </c>
      <c r="I458" s="10">
        <v>1</v>
      </c>
      <c r="J458" s="10">
        <v>3</v>
      </c>
      <c r="K458" s="10">
        <v>0</v>
      </c>
      <c r="L458" s="10">
        <v>1</v>
      </c>
      <c r="M458" s="10">
        <v>0</v>
      </c>
      <c r="N458" s="10">
        <v>0</v>
      </c>
      <c r="O458" s="10">
        <v>1</v>
      </c>
      <c r="P458" s="10">
        <v>3</v>
      </c>
      <c r="Q458" s="10">
        <v>0</v>
      </c>
      <c r="R458" s="10">
        <v>1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</row>
    <row r="459" spans="1:31">
      <c r="A459" s="12" t="s">
        <v>1384</v>
      </c>
      <c r="B459" s="12" t="s">
        <v>1385</v>
      </c>
      <c r="C459" s="13" t="s">
        <v>1386</v>
      </c>
      <c r="D459" s="4">
        <v>1</v>
      </c>
      <c r="E459" s="5">
        <v>1</v>
      </c>
      <c r="F459" s="5">
        <v>0</v>
      </c>
      <c r="G459" s="6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4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5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</row>
    <row r="460" spans="1:31">
      <c r="A460" s="12" t="s">
        <v>1387</v>
      </c>
      <c r="B460" s="12" t="s">
        <v>1388</v>
      </c>
      <c r="C460" s="13" t="s">
        <v>1389</v>
      </c>
      <c r="D460" s="4">
        <v>0</v>
      </c>
      <c r="E460" s="5">
        <v>0</v>
      </c>
      <c r="F460" s="5">
        <v>0</v>
      </c>
      <c r="G460" s="6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1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2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</row>
    <row r="461" spans="1:31">
      <c r="A461" s="12" t="s">
        <v>1390</v>
      </c>
      <c r="B461" s="12" t="s">
        <v>1391</v>
      </c>
      <c r="C461" s="13" t="s">
        <v>1392</v>
      </c>
      <c r="D461" s="4">
        <v>1</v>
      </c>
      <c r="E461" s="5">
        <v>1</v>
      </c>
      <c r="F461" s="5">
        <v>0</v>
      </c>
      <c r="G461" s="6">
        <v>0</v>
      </c>
      <c r="H461" s="10">
        <v>0</v>
      </c>
      <c r="I461" s="10">
        <v>2</v>
      </c>
      <c r="J461" s="10">
        <v>2</v>
      </c>
      <c r="K461" s="10">
        <v>1</v>
      </c>
      <c r="L461" s="10">
        <v>1</v>
      </c>
      <c r="M461" s="10">
        <v>0</v>
      </c>
      <c r="N461" s="10">
        <v>0</v>
      </c>
      <c r="O461" s="10">
        <v>2</v>
      </c>
      <c r="P461" s="10">
        <v>2</v>
      </c>
      <c r="Q461" s="10">
        <v>1</v>
      </c>
      <c r="R461" s="10">
        <v>1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</row>
    <row r="462" spans="1:31">
      <c r="A462" s="12" t="s">
        <v>1393</v>
      </c>
      <c r="B462" s="12" t="s">
        <v>1394</v>
      </c>
      <c r="C462" s="13" t="s">
        <v>1395</v>
      </c>
      <c r="D462" s="4">
        <v>3</v>
      </c>
      <c r="E462" s="5">
        <v>2</v>
      </c>
      <c r="F462" s="5">
        <v>0</v>
      </c>
      <c r="G462" s="6">
        <v>0</v>
      </c>
      <c r="H462" s="10">
        <v>0</v>
      </c>
      <c r="I462" s="10">
        <v>4</v>
      </c>
      <c r="J462" s="10">
        <v>4</v>
      </c>
      <c r="K462" s="10">
        <v>5</v>
      </c>
      <c r="L462" s="10">
        <v>1</v>
      </c>
      <c r="M462" s="10">
        <v>1</v>
      </c>
      <c r="N462" s="10">
        <v>0</v>
      </c>
      <c r="O462" s="10">
        <v>4</v>
      </c>
      <c r="P462" s="10">
        <v>3</v>
      </c>
      <c r="Q462" s="10">
        <v>5</v>
      </c>
      <c r="R462" s="10">
        <v>1</v>
      </c>
      <c r="S462" s="10">
        <v>1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</row>
    <row r="463" spans="1:31">
      <c r="A463" s="12" t="s">
        <v>1396</v>
      </c>
      <c r="B463" s="12" t="s">
        <v>1397</v>
      </c>
      <c r="C463" s="13" t="s">
        <v>1398</v>
      </c>
      <c r="D463" s="4">
        <v>0</v>
      </c>
      <c r="E463" s="5">
        <v>0</v>
      </c>
      <c r="F463" s="5">
        <v>0</v>
      </c>
      <c r="G463" s="6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1</v>
      </c>
      <c r="M463" s="10">
        <v>1</v>
      </c>
      <c r="N463" s="10">
        <v>0</v>
      </c>
      <c r="O463" s="10">
        <v>0</v>
      </c>
      <c r="P463" s="10">
        <v>0</v>
      </c>
      <c r="Q463" s="10">
        <v>0</v>
      </c>
      <c r="R463" s="10">
        <v>1</v>
      </c>
      <c r="S463" s="10">
        <v>1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</row>
    <row r="464" spans="1:31">
      <c r="A464" s="12" t="s">
        <v>1399</v>
      </c>
      <c r="B464" s="12" t="s">
        <v>1400</v>
      </c>
      <c r="C464" s="13" t="s">
        <v>1401</v>
      </c>
      <c r="D464" s="4">
        <v>1</v>
      </c>
      <c r="E464" s="5">
        <v>1</v>
      </c>
      <c r="F464" s="5">
        <v>0</v>
      </c>
      <c r="G464" s="6">
        <v>0</v>
      </c>
      <c r="H464" s="10">
        <v>0</v>
      </c>
      <c r="I464" s="10">
        <v>0</v>
      </c>
      <c r="J464" s="10">
        <v>1</v>
      </c>
      <c r="K464" s="10">
        <v>1</v>
      </c>
      <c r="L464" s="10">
        <v>1</v>
      </c>
      <c r="M464" s="10">
        <v>0</v>
      </c>
      <c r="N464" s="10">
        <v>0</v>
      </c>
      <c r="O464" s="10">
        <v>0</v>
      </c>
      <c r="P464" s="10">
        <v>1</v>
      </c>
      <c r="Q464" s="10">
        <v>1</v>
      </c>
      <c r="R464" s="10">
        <v>1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</row>
    <row r="465" spans="1:31">
      <c r="A465" s="12" t="s">
        <v>1402</v>
      </c>
      <c r="B465" s="12" t="s">
        <v>1403</v>
      </c>
      <c r="C465" s="13" t="s">
        <v>1404</v>
      </c>
      <c r="D465" s="4">
        <v>1</v>
      </c>
      <c r="E465" s="5">
        <v>1</v>
      </c>
      <c r="F465" s="5">
        <v>0</v>
      </c>
      <c r="G465" s="6">
        <v>0</v>
      </c>
      <c r="H465" s="10">
        <v>0</v>
      </c>
      <c r="I465" s="10">
        <v>2</v>
      </c>
      <c r="J465" s="10">
        <v>2</v>
      </c>
      <c r="K465" s="10">
        <v>1</v>
      </c>
      <c r="L465" s="10">
        <v>1</v>
      </c>
      <c r="M465" s="10">
        <v>0</v>
      </c>
      <c r="N465" s="10">
        <v>0</v>
      </c>
      <c r="O465" s="10">
        <v>1</v>
      </c>
      <c r="P465" s="10">
        <v>2</v>
      </c>
      <c r="Q465" s="10">
        <v>1</v>
      </c>
      <c r="R465" s="10">
        <v>1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</row>
    <row r="466" spans="1:31">
      <c r="A466" s="12" t="s">
        <v>1405</v>
      </c>
      <c r="B466" s="12" t="s">
        <v>1406</v>
      </c>
      <c r="C466" s="13" t="s">
        <v>1407</v>
      </c>
      <c r="D466" s="4">
        <v>3</v>
      </c>
      <c r="E466" s="5">
        <v>3</v>
      </c>
      <c r="F466" s="5">
        <v>0</v>
      </c>
      <c r="G466" s="6">
        <v>0</v>
      </c>
      <c r="H466" s="10">
        <v>0</v>
      </c>
      <c r="I466" s="10">
        <v>3</v>
      </c>
      <c r="J466" s="10">
        <v>7</v>
      </c>
      <c r="K466" s="10">
        <v>1</v>
      </c>
      <c r="L466" s="10">
        <v>5</v>
      </c>
      <c r="M466" s="10">
        <v>0</v>
      </c>
      <c r="N466" s="10">
        <v>0</v>
      </c>
      <c r="O466" s="10">
        <v>2</v>
      </c>
      <c r="P466" s="10">
        <v>7</v>
      </c>
      <c r="Q466" s="10">
        <v>1</v>
      </c>
      <c r="R466" s="10">
        <v>6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</row>
    <row r="467" spans="1:31">
      <c r="A467" s="12" t="s">
        <v>1408</v>
      </c>
      <c r="B467" s="12" t="s">
        <v>1409</v>
      </c>
      <c r="C467" s="13" t="s">
        <v>1410</v>
      </c>
      <c r="D467" s="4">
        <v>0</v>
      </c>
      <c r="E467" s="5">
        <v>0</v>
      </c>
      <c r="F467" s="5">
        <v>0</v>
      </c>
      <c r="G467" s="6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1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2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</row>
    <row r="468" spans="1:31">
      <c r="A468" s="12" t="s">
        <v>1411</v>
      </c>
      <c r="B468" s="12" t="s">
        <v>1412</v>
      </c>
      <c r="C468" s="13" t="s">
        <v>1413</v>
      </c>
      <c r="D468" s="4">
        <v>1</v>
      </c>
      <c r="E468" s="5">
        <v>1</v>
      </c>
      <c r="F468" s="5">
        <v>0</v>
      </c>
      <c r="G468" s="6">
        <v>0</v>
      </c>
      <c r="H468" s="10">
        <v>0</v>
      </c>
      <c r="I468" s="10">
        <v>0</v>
      </c>
      <c r="J468" s="10">
        <v>1</v>
      </c>
      <c r="K468" s="10">
        <v>1</v>
      </c>
      <c r="L468" s="10">
        <v>1</v>
      </c>
      <c r="M468" s="10">
        <v>0</v>
      </c>
      <c r="N468" s="10">
        <v>0</v>
      </c>
      <c r="O468" s="10">
        <v>0</v>
      </c>
      <c r="P468" s="10">
        <v>2</v>
      </c>
      <c r="Q468" s="10">
        <v>1</v>
      </c>
      <c r="R468" s="10">
        <v>2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</row>
    <row r="469" spans="1:31">
      <c r="A469" s="12" t="s">
        <v>1414</v>
      </c>
      <c r="B469" s="12" t="s">
        <v>1415</v>
      </c>
      <c r="C469" s="13" t="s">
        <v>1416</v>
      </c>
      <c r="D469" s="4">
        <v>1</v>
      </c>
      <c r="E469" s="5">
        <v>1</v>
      </c>
      <c r="F469" s="5">
        <v>0</v>
      </c>
      <c r="G469" s="6">
        <v>0</v>
      </c>
      <c r="H469" s="10">
        <v>0</v>
      </c>
      <c r="I469" s="10">
        <v>1</v>
      </c>
      <c r="J469" s="10">
        <v>4</v>
      </c>
      <c r="K469" s="10">
        <v>1</v>
      </c>
      <c r="L469" s="10">
        <v>2</v>
      </c>
      <c r="M469" s="10">
        <v>0</v>
      </c>
      <c r="N469" s="10">
        <v>0</v>
      </c>
      <c r="O469" s="10">
        <v>1</v>
      </c>
      <c r="P469" s="10">
        <v>3</v>
      </c>
      <c r="Q469" s="10">
        <v>0</v>
      </c>
      <c r="R469" s="10">
        <v>3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</row>
    <row r="470" spans="1:31">
      <c r="A470" s="12" t="s">
        <v>1417</v>
      </c>
      <c r="B470" s="12" t="s">
        <v>1418</v>
      </c>
      <c r="C470" s="13" t="s">
        <v>1419</v>
      </c>
      <c r="D470" s="4">
        <v>16</v>
      </c>
      <c r="E470" s="5">
        <v>19</v>
      </c>
      <c r="F470" s="5">
        <v>2</v>
      </c>
      <c r="G470" s="6">
        <v>2</v>
      </c>
      <c r="H470" s="10">
        <v>13</v>
      </c>
      <c r="I470" s="10">
        <v>13</v>
      </c>
      <c r="J470" s="10">
        <v>8</v>
      </c>
      <c r="K470" s="10">
        <v>13</v>
      </c>
      <c r="L470" s="10">
        <v>32</v>
      </c>
      <c r="M470" s="10">
        <v>16</v>
      </c>
      <c r="N470" s="10">
        <v>17</v>
      </c>
      <c r="O470" s="10">
        <v>15</v>
      </c>
      <c r="P470" s="10">
        <v>7</v>
      </c>
      <c r="Q470" s="10">
        <v>12</v>
      </c>
      <c r="R470" s="10">
        <v>43</v>
      </c>
      <c r="S470" s="10">
        <v>18</v>
      </c>
      <c r="T470" s="10">
        <v>5</v>
      </c>
      <c r="U470" s="10">
        <v>0</v>
      </c>
      <c r="V470" s="10">
        <v>0</v>
      </c>
      <c r="W470" s="10">
        <v>0</v>
      </c>
      <c r="X470" s="10">
        <v>5</v>
      </c>
      <c r="Y470" s="10">
        <v>3</v>
      </c>
      <c r="Z470" s="10">
        <v>4</v>
      </c>
      <c r="AA470" s="10">
        <v>0</v>
      </c>
      <c r="AB470" s="10">
        <v>0</v>
      </c>
      <c r="AC470" s="10">
        <v>0</v>
      </c>
      <c r="AD470" s="10">
        <v>4</v>
      </c>
      <c r="AE470" s="10">
        <v>3</v>
      </c>
    </row>
    <row r="471" spans="1:31">
      <c r="A471" s="12" t="s">
        <v>1420</v>
      </c>
      <c r="B471" s="12" t="s">
        <v>1421</v>
      </c>
      <c r="C471" s="13" t="s">
        <v>1422</v>
      </c>
      <c r="D471" s="4">
        <v>5</v>
      </c>
      <c r="E471" s="5">
        <v>5</v>
      </c>
      <c r="F471" s="5">
        <v>0</v>
      </c>
      <c r="G471" s="6">
        <v>0</v>
      </c>
      <c r="H471" s="10">
        <v>1</v>
      </c>
      <c r="I471" s="10">
        <v>4</v>
      </c>
      <c r="J471" s="10">
        <v>15</v>
      </c>
      <c r="K471" s="10">
        <v>4</v>
      </c>
      <c r="L471" s="10">
        <v>8</v>
      </c>
      <c r="M471" s="10">
        <v>0</v>
      </c>
      <c r="N471" s="10">
        <v>1</v>
      </c>
      <c r="O471" s="10">
        <v>3</v>
      </c>
      <c r="P471" s="10">
        <v>14</v>
      </c>
      <c r="Q471" s="10">
        <v>4</v>
      </c>
      <c r="R471" s="10">
        <v>8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</row>
    <row r="472" spans="1:31">
      <c r="A472" s="12" t="s">
        <v>1423</v>
      </c>
      <c r="B472" s="12" t="s">
        <v>1424</v>
      </c>
      <c r="C472" s="13" t="s">
        <v>1425</v>
      </c>
      <c r="D472" s="4">
        <v>2</v>
      </c>
      <c r="E472" s="5">
        <v>2</v>
      </c>
      <c r="F472" s="5">
        <v>0</v>
      </c>
      <c r="G472" s="6">
        <v>0</v>
      </c>
      <c r="H472" s="10">
        <v>0</v>
      </c>
      <c r="I472" s="10">
        <v>2</v>
      </c>
      <c r="J472" s="10">
        <v>6</v>
      </c>
      <c r="K472" s="10">
        <v>1</v>
      </c>
      <c r="L472" s="10">
        <v>2</v>
      </c>
      <c r="M472" s="10">
        <v>1</v>
      </c>
      <c r="N472" s="10">
        <v>0</v>
      </c>
      <c r="O472" s="10">
        <v>2</v>
      </c>
      <c r="P472" s="10">
        <v>5</v>
      </c>
      <c r="Q472" s="10">
        <v>1</v>
      </c>
      <c r="R472" s="10">
        <v>2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</row>
    <row r="473" spans="1:31">
      <c r="A473" s="12" t="s">
        <v>1426</v>
      </c>
      <c r="B473" s="12" t="s">
        <v>1427</v>
      </c>
      <c r="C473" s="13" t="s">
        <v>1428</v>
      </c>
      <c r="D473" s="4">
        <v>3</v>
      </c>
      <c r="E473" s="5">
        <v>3</v>
      </c>
      <c r="F473" s="5">
        <v>0</v>
      </c>
      <c r="G473" s="6">
        <v>0</v>
      </c>
      <c r="H473" s="10">
        <v>1</v>
      </c>
      <c r="I473" s="10">
        <v>2</v>
      </c>
      <c r="J473" s="10">
        <v>2</v>
      </c>
      <c r="K473" s="10">
        <v>1</v>
      </c>
      <c r="L473" s="10">
        <v>6</v>
      </c>
      <c r="M473" s="10">
        <v>5</v>
      </c>
      <c r="N473" s="10">
        <v>0</v>
      </c>
      <c r="O473" s="10">
        <v>1</v>
      </c>
      <c r="P473" s="10">
        <v>2</v>
      </c>
      <c r="Q473" s="10">
        <v>1</v>
      </c>
      <c r="R473" s="10">
        <v>6</v>
      </c>
      <c r="S473" s="10">
        <v>5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</row>
    <row r="474" spans="1:31">
      <c r="A474" s="12" t="s">
        <v>1429</v>
      </c>
      <c r="B474" s="12" t="s">
        <v>1430</v>
      </c>
      <c r="C474" s="13" t="s">
        <v>1431</v>
      </c>
      <c r="D474" s="4">
        <v>1</v>
      </c>
      <c r="E474" s="5">
        <v>1</v>
      </c>
      <c r="F474" s="5">
        <v>0</v>
      </c>
      <c r="G474" s="6">
        <v>0</v>
      </c>
      <c r="H474" s="10">
        <v>1</v>
      </c>
      <c r="I474" s="10">
        <v>1</v>
      </c>
      <c r="J474" s="10">
        <v>2</v>
      </c>
      <c r="K474" s="10">
        <v>1</v>
      </c>
      <c r="L474" s="10">
        <v>2</v>
      </c>
      <c r="M474" s="10">
        <v>0</v>
      </c>
      <c r="N474" s="10">
        <v>1</v>
      </c>
      <c r="O474" s="10">
        <v>1</v>
      </c>
      <c r="P474" s="10">
        <v>2</v>
      </c>
      <c r="Q474" s="10">
        <v>1</v>
      </c>
      <c r="R474" s="10">
        <v>2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</row>
    <row r="475" spans="1:31">
      <c r="A475" s="12" t="s">
        <v>1432</v>
      </c>
      <c r="B475" s="12" t="s">
        <v>1433</v>
      </c>
      <c r="C475" s="13" t="s">
        <v>1434</v>
      </c>
      <c r="D475" s="4">
        <v>1</v>
      </c>
      <c r="E475" s="5">
        <v>0</v>
      </c>
      <c r="F475" s="5">
        <v>0</v>
      </c>
      <c r="G475" s="6">
        <v>0</v>
      </c>
      <c r="H475" s="10">
        <v>0</v>
      </c>
      <c r="I475" s="10">
        <v>1</v>
      </c>
      <c r="J475" s="10">
        <v>0</v>
      </c>
      <c r="K475" s="10">
        <v>0</v>
      </c>
      <c r="L475" s="10">
        <v>0</v>
      </c>
      <c r="M475" s="10">
        <v>2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2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</row>
    <row r="476" spans="1:31">
      <c r="A476" s="12" t="s">
        <v>1435</v>
      </c>
      <c r="B476" s="12" t="s">
        <v>1436</v>
      </c>
      <c r="C476" s="13" t="s">
        <v>1437</v>
      </c>
      <c r="D476" s="4">
        <v>1</v>
      </c>
      <c r="E476" s="5">
        <v>1</v>
      </c>
      <c r="F476" s="5">
        <v>0</v>
      </c>
      <c r="G476" s="6">
        <v>0</v>
      </c>
      <c r="H476" s="10">
        <v>0</v>
      </c>
      <c r="I476" s="10">
        <v>1</v>
      </c>
      <c r="J476" s="10">
        <v>2</v>
      </c>
      <c r="K476" s="10">
        <v>1</v>
      </c>
      <c r="L476" s="10">
        <v>0</v>
      </c>
      <c r="M476" s="10">
        <v>0</v>
      </c>
      <c r="N476" s="10">
        <v>0</v>
      </c>
      <c r="O476" s="10">
        <v>1</v>
      </c>
      <c r="P476" s="10">
        <v>3</v>
      </c>
      <c r="Q476" s="10">
        <v>1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</row>
    <row r="477" spans="1:31">
      <c r="A477" s="12" t="s">
        <v>1438</v>
      </c>
      <c r="B477" s="12" t="s">
        <v>1439</v>
      </c>
      <c r="C477" s="13" t="s">
        <v>1440</v>
      </c>
      <c r="D477" s="4">
        <v>1</v>
      </c>
      <c r="E477" s="5">
        <v>0</v>
      </c>
      <c r="F477" s="5">
        <v>0</v>
      </c>
      <c r="G477" s="6">
        <v>0</v>
      </c>
      <c r="H477" s="10">
        <v>1</v>
      </c>
      <c r="I477" s="10">
        <v>0</v>
      </c>
      <c r="J477" s="10">
        <v>0</v>
      </c>
      <c r="K477" s="10">
        <v>0</v>
      </c>
      <c r="L477" s="10">
        <v>0</v>
      </c>
      <c r="M477" s="10">
        <v>2</v>
      </c>
      <c r="N477" s="10">
        <v>1</v>
      </c>
      <c r="O477" s="10">
        <v>0</v>
      </c>
      <c r="P477" s="10">
        <v>0</v>
      </c>
      <c r="Q477" s="10">
        <v>0</v>
      </c>
      <c r="R477" s="10">
        <v>0</v>
      </c>
      <c r="S477" s="10">
        <v>1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</row>
    <row r="478" spans="1:31">
      <c r="A478" s="12" t="s">
        <v>1441</v>
      </c>
      <c r="B478" s="12" t="s">
        <v>1442</v>
      </c>
      <c r="C478" s="13" t="s">
        <v>1443</v>
      </c>
      <c r="D478" s="4">
        <v>2</v>
      </c>
      <c r="E478" s="5">
        <v>1</v>
      </c>
      <c r="F478" s="5">
        <v>0</v>
      </c>
      <c r="G478" s="6">
        <v>0</v>
      </c>
      <c r="H478" s="10">
        <v>1</v>
      </c>
      <c r="I478" s="10">
        <v>1</v>
      </c>
      <c r="J478" s="10">
        <v>0</v>
      </c>
      <c r="K478" s="10">
        <v>4</v>
      </c>
      <c r="L478" s="10">
        <v>2</v>
      </c>
      <c r="M478" s="10">
        <v>1</v>
      </c>
      <c r="N478" s="10">
        <v>1</v>
      </c>
      <c r="O478" s="10">
        <v>1</v>
      </c>
      <c r="P478" s="10">
        <v>0</v>
      </c>
      <c r="Q478" s="10">
        <v>2</v>
      </c>
      <c r="R478" s="10">
        <v>2</v>
      </c>
      <c r="S478" s="10">
        <v>1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</row>
    <row r="479" spans="1:31">
      <c r="A479" s="12" t="s">
        <v>1444</v>
      </c>
      <c r="B479" s="12" t="s">
        <v>1445</v>
      </c>
      <c r="C479" s="13" t="s">
        <v>1446</v>
      </c>
      <c r="D479" s="4">
        <v>0</v>
      </c>
      <c r="E479" s="5">
        <v>0</v>
      </c>
      <c r="F479" s="5">
        <v>0</v>
      </c>
      <c r="G479" s="6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1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1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</row>
    <row r="480" spans="1:31">
      <c r="A480" s="12" t="s">
        <v>1447</v>
      </c>
      <c r="B480" s="12" t="s">
        <v>1448</v>
      </c>
      <c r="C480" s="13" t="s">
        <v>1449</v>
      </c>
      <c r="D480" s="4">
        <v>0</v>
      </c>
      <c r="E480" s="5">
        <v>0</v>
      </c>
      <c r="F480" s="5">
        <v>0</v>
      </c>
      <c r="G480" s="6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1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1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</row>
    <row r="481" spans="1:31">
      <c r="A481" s="12" t="s">
        <v>1450</v>
      </c>
      <c r="B481" s="12" t="s">
        <v>1451</v>
      </c>
      <c r="C481" s="13" t="s">
        <v>1452</v>
      </c>
      <c r="D481" s="4">
        <v>8</v>
      </c>
      <c r="E481" s="5">
        <v>8</v>
      </c>
      <c r="F481" s="5">
        <v>9</v>
      </c>
      <c r="G481" s="6">
        <v>8</v>
      </c>
      <c r="H481" s="10">
        <v>0</v>
      </c>
      <c r="I481" s="10">
        <v>0</v>
      </c>
      <c r="J481" s="10">
        <v>0</v>
      </c>
      <c r="K481" s="10">
        <v>0</v>
      </c>
      <c r="L481" s="10">
        <v>39</v>
      </c>
      <c r="M481" s="10">
        <v>9</v>
      </c>
      <c r="N481" s="10">
        <v>1</v>
      </c>
      <c r="O481" s="10">
        <v>1</v>
      </c>
      <c r="P481" s="10">
        <v>1</v>
      </c>
      <c r="Q481" s="10">
        <v>0</v>
      </c>
      <c r="R481" s="10">
        <v>35</v>
      </c>
      <c r="S481" s="10">
        <v>10</v>
      </c>
      <c r="T481" s="10">
        <v>0</v>
      </c>
      <c r="U481" s="10">
        <v>0</v>
      </c>
      <c r="V481" s="10">
        <v>0</v>
      </c>
      <c r="W481" s="10">
        <v>51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45</v>
      </c>
      <c r="AD481" s="10">
        <v>0</v>
      </c>
      <c r="AE481" s="10">
        <v>0</v>
      </c>
    </row>
    <row r="482" spans="1:31">
      <c r="A482" s="12" t="s">
        <v>1453</v>
      </c>
      <c r="B482" s="12" t="s">
        <v>1454</v>
      </c>
      <c r="C482" s="13" t="s">
        <v>1455</v>
      </c>
      <c r="D482" s="4">
        <v>6</v>
      </c>
      <c r="E482" s="5">
        <v>7</v>
      </c>
      <c r="F482" s="5">
        <v>9</v>
      </c>
      <c r="G482" s="6">
        <v>6</v>
      </c>
      <c r="H482" s="10">
        <v>0</v>
      </c>
      <c r="I482" s="10">
        <v>0</v>
      </c>
      <c r="J482" s="10">
        <v>0</v>
      </c>
      <c r="K482" s="10">
        <v>0</v>
      </c>
      <c r="L482" s="10">
        <v>31</v>
      </c>
      <c r="M482" s="10">
        <v>7</v>
      </c>
      <c r="N482" s="10">
        <v>1</v>
      </c>
      <c r="O482" s="10">
        <v>1</v>
      </c>
      <c r="P482" s="10">
        <v>1</v>
      </c>
      <c r="Q482" s="10">
        <v>0</v>
      </c>
      <c r="R482" s="10">
        <v>31</v>
      </c>
      <c r="S482" s="10">
        <v>7</v>
      </c>
      <c r="T482" s="10">
        <v>0</v>
      </c>
      <c r="U482" s="10">
        <v>0</v>
      </c>
      <c r="V482" s="10">
        <v>0</v>
      </c>
      <c r="W482" s="10">
        <v>51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33</v>
      </c>
      <c r="AD482" s="10">
        <v>0</v>
      </c>
      <c r="AE482" s="10">
        <v>0</v>
      </c>
    </row>
    <row r="483" spans="1:31">
      <c r="A483" s="12" t="s">
        <v>1456</v>
      </c>
      <c r="B483" s="12" t="s">
        <v>1457</v>
      </c>
      <c r="C483" s="13" t="s">
        <v>1458</v>
      </c>
      <c r="D483" s="4">
        <v>6</v>
      </c>
      <c r="E483" s="5">
        <v>5</v>
      </c>
      <c r="F483" s="5">
        <v>7</v>
      </c>
      <c r="G483" s="6">
        <v>5</v>
      </c>
      <c r="H483" s="10">
        <v>11</v>
      </c>
      <c r="I483" s="10">
        <v>5</v>
      </c>
      <c r="J483" s="10">
        <v>4</v>
      </c>
      <c r="K483" s="10">
        <v>5</v>
      </c>
      <c r="L483" s="10">
        <v>8</v>
      </c>
      <c r="M483" s="10">
        <v>2</v>
      </c>
      <c r="N483" s="10">
        <v>9</v>
      </c>
      <c r="O483" s="10">
        <v>4</v>
      </c>
      <c r="P483" s="10">
        <v>4</v>
      </c>
      <c r="Q483" s="10">
        <v>4</v>
      </c>
      <c r="R483" s="10">
        <v>7</v>
      </c>
      <c r="S483" s="10">
        <v>2</v>
      </c>
      <c r="T483" s="10">
        <v>0</v>
      </c>
      <c r="U483" s="10">
        <v>5</v>
      </c>
      <c r="V483" s="10">
        <v>5</v>
      </c>
      <c r="W483" s="10">
        <v>7</v>
      </c>
      <c r="X483" s="10">
        <v>24</v>
      </c>
      <c r="Y483" s="10">
        <v>0</v>
      </c>
      <c r="Z483" s="10">
        <v>0</v>
      </c>
      <c r="AA483" s="10">
        <v>5</v>
      </c>
      <c r="AB483" s="10">
        <v>5</v>
      </c>
      <c r="AC483" s="10">
        <v>5</v>
      </c>
      <c r="AD483" s="10">
        <v>16</v>
      </c>
      <c r="AE483" s="10">
        <v>0</v>
      </c>
    </row>
    <row r="484" spans="1:31">
      <c r="A484" s="12" t="s">
        <v>1459</v>
      </c>
      <c r="B484" s="12" t="s">
        <v>1460</v>
      </c>
      <c r="C484" s="13" t="s">
        <v>1461</v>
      </c>
      <c r="D484" s="4">
        <v>943</v>
      </c>
      <c r="E484" s="5">
        <v>946</v>
      </c>
      <c r="F484" s="5">
        <v>327</v>
      </c>
      <c r="G484" s="6">
        <v>340</v>
      </c>
      <c r="H484" s="10">
        <v>489</v>
      </c>
      <c r="I484" s="10">
        <v>1283</v>
      </c>
      <c r="J484" s="10">
        <v>1275</v>
      </c>
      <c r="K484" s="10">
        <v>1007</v>
      </c>
      <c r="L484" s="10">
        <v>980</v>
      </c>
      <c r="M484" s="10">
        <v>621</v>
      </c>
      <c r="N484" s="10">
        <v>465</v>
      </c>
      <c r="O484" s="10">
        <v>1291</v>
      </c>
      <c r="P484" s="10">
        <v>1298</v>
      </c>
      <c r="Q484" s="10">
        <v>1018</v>
      </c>
      <c r="R484" s="10">
        <v>978</v>
      </c>
      <c r="S484" s="10">
        <v>624</v>
      </c>
      <c r="T484" s="10">
        <v>399</v>
      </c>
      <c r="U484" s="10">
        <v>193</v>
      </c>
      <c r="V484" s="10">
        <v>538</v>
      </c>
      <c r="W484" s="10">
        <v>302</v>
      </c>
      <c r="X484" s="10">
        <v>188</v>
      </c>
      <c r="Y484" s="10">
        <v>340</v>
      </c>
      <c r="Z484" s="10">
        <v>455</v>
      </c>
      <c r="AA484" s="10">
        <v>189</v>
      </c>
      <c r="AB484" s="10">
        <v>594</v>
      </c>
      <c r="AC484" s="10">
        <v>259</v>
      </c>
      <c r="AD484" s="10">
        <v>217</v>
      </c>
      <c r="AE484" s="10">
        <v>324</v>
      </c>
    </row>
    <row r="485" spans="1:31">
      <c r="A485" s="12" t="s">
        <v>1462</v>
      </c>
      <c r="B485" s="12" t="s">
        <v>1463</v>
      </c>
      <c r="C485" s="13" t="s">
        <v>1464</v>
      </c>
      <c r="D485" s="4">
        <v>2</v>
      </c>
      <c r="E485" s="5">
        <v>2</v>
      </c>
      <c r="F485" s="5">
        <v>0</v>
      </c>
      <c r="G485" s="6">
        <v>0</v>
      </c>
      <c r="H485" s="10">
        <v>1</v>
      </c>
      <c r="I485" s="10">
        <v>3</v>
      </c>
      <c r="J485" s="10">
        <v>6</v>
      </c>
      <c r="K485" s="10">
        <v>1</v>
      </c>
      <c r="L485" s="10">
        <v>0</v>
      </c>
      <c r="M485" s="10">
        <v>0</v>
      </c>
      <c r="N485" s="10">
        <v>1</v>
      </c>
      <c r="O485" s="10">
        <v>3</v>
      </c>
      <c r="P485" s="10">
        <v>7</v>
      </c>
      <c r="Q485" s="10">
        <v>1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</row>
    <row r="486" spans="1:31">
      <c r="A486" s="12" t="s">
        <v>1465</v>
      </c>
      <c r="B486" s="12" t="s">
        <v>1466</v>
      </c>
      <c r="C486" s="13" t="s">
        <v>1467</v>
      </c>
      <c r="D486" s="4">
        <v>2</v>
      </c>
      <c r="E486" s="5">
        <v>2</v>
      </c>
      <c r="F486" s="5">
        <v>0</v>
      </c>
      <c r="G486" s="6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9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13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</row>
    <row r="487" spans="1:31">
      <c r="A487" s="12" t="s">
        <v>1468</v>
      </c>
      <c r="B487" s="12" t="s">
        <v>1469</v>
      </c>
      <c r="C487" s="13" t="s">
        <v>1470</v>
      </c>
      <c r="D487" s="4">
        <v>2</v>
      </c>
      <c r="E487" s="5">
        <v>2</v>
      </c>
      <c r="F487" s="5">
        <v>0</v>
      </c>
      <c r="G487" s="6">
        <v>0</v>
      </c>
      <c r="H487" s="10">
        <v>2</v>
      </c>
      <c r="I487" s="10">
        <v>1</v>
      </c>
      <c r="J487" s="10">
        <v>1</v>
      </c>
      <c r="K487" s="10">
        <v>4</v>
      </c>
      <c r="L487" s="10">
        <v>4</v>
      </c>
      <c r="M487" s="10">
        <v>0</v>
      </c>
      <c r="N487" s="10">
        <v>3</v>
      </c>
      <c r="O487" s="10">
        <v>1</v>
      </c>
      <c r="P487" s="10">
        <v>2</v>
      </c>
      <c r="Q487" s="10">
        <v>4</v>
      </c>
      <c r="R487" s="10">
        <v>2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</row>
    <row r="488" spans="1:31">
      <c r="A488" s="12" t="s">
        <v>1471</v>
      </c>
      <c r="B488" s="12" t="s">
        <v>1472</v>
      </c>
      <c r="C488" s="13" t="s">
        <v>1473</v>
      </c>
      <c r="D488" s="4">
        <v>0</v>
      </c>
      <c r="E488" s="5">
        <v>0</v>
      </c>
      <c r="F488" s="5">
        <v>0</v>
      </c>
      <c r="G488" s="6">
        <v>0</v>
      </c>
      <c r="H488" s="10">
        <v>0</v>
      </c>
      <c r="I488" s="10">
        <v>0</v>
      </c>
      <c r="J488" s="10">
        <v>1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1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</row>
    <row r="489" spans="1:31">
      <c r="A489" s="12" t="s">
        <v>1474</v>
      </c>
      <c r="B489" s="12" t="s">
        <v>1475</v>
      </c>
      <c r="C489" s="13" t="s">
        <v>1476</v>
      </c>
      <c r="D489" s="4">
        <v>0</v>
      </c>
      <c r="E489" s="5">
        <v>1</v>
      </c>
      <c r="F489" s="5">
        <v>0</v>
      </c>
      <c r="G489" s="6">
        <v>0</v>
      </c>
      <c r="H489" s="10">
        <v>0</v>
      </c>
      <c r="I489" s="10">
        <v>0</v>
      </c>
      <c r="J489" s="10">
        <v>2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3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</row>
    <row r="490" spans="1:31">
      <c r="A490" s="12" t="s">
        <v>1477</v>
      </c>
      <c r="B490" s="12" t="s">
        <v>1478</v>
      </c>
      <c r="C490" s="13" t="s">
        <v>1479</v>
      </c>
      <c r="D490" s="4">
        <v>1</v>
      </c>
      <c r="E490" s="5">
        <v>1</v>
      </c>
      <c r="F490" s="5">
        <v>0</v>
      </c>
      <c r="G490" s="6">
        <v>0</v>
      </c>
      <c r="H490" s="10">
        <v>0</v>
      </c>
      <c r="I490" s="10">
        <v>1</v>
      </c>
      <c r="J490" s="10">
        <v>1</v>
      </c>
      <c r="K490" s="10">
        <v>1</v>
      </c>
      <c r="L490" s="10">
        <v>2</v>
      </c>
      <c r="M490" s="10">
        <v>0</v>
      </c>
      <c r="N490" s="10">
        <v>0</v>
      </c>
      <c r="O490" s="10">
        <v>0</v>
      </c>
      <c r="P490" s="10">
        <v>1</v>
      </c>
      <c r="Q490" s="10">
        <v>1</v>
      </c>
      <c r="R490" s="10">
        <v>2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</row>
    <row r="491" spans="1:31">
      <c r="A491" s="12" t="s">
        <v>1480</v>
      </c>
      <c r="B491" s="12" t="s">
        <v>1481</v>
      </c>
      <c r="C491" s="13" t="s">
        <v>1482</v>
      </c>
      <c r="D491" s="4">
        <v>1</v>
      </c>
      <c r="E491" s="5">
        <v>0</v>
      </c>
      <c r="F491" s="5">
        <v>0</v>
      </c>
      <c r="G491" s="6">
        <v>0</v>
      </c>
      <c r="H491" s="10">
        <v>0</v>
      </c>
      <c r="I491" s="10">
        <v>0</v>
      </c>
      <c r="J491" s="10">
        <v>3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2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</row>
    <row r="492" spans="1:31">
      <c r="A492" s="12" t="s">
        <v>1483</v>
      </c>
      <c r="B492" s="12" t="s">
        <v>1484</v>
      </c>
      <c r="C492" s="13" t="s">
        <v>1485</v>
      </c>
      <c r="D492" s="4">
        <v>1</v>
      </c>
      <c r="E492" s="5">
        <v>1</v>
      </c>
      <c r="F492" s="5">
        <v>0</v>
      </c>
      <c r="G492" s="6">
        <v>0</v>
      </c>
      <c r="H492" s="10">
        <v>2</v>
      </c>
      <c r="I492" s="10">
        <v>0</v>
      </c>
      <c r="J492" s="10">
        <v>1</v>
      </c>
      <c r="K492" s="10">
        <v>0</v>
      </c>
      <c r="L492" s="10">
        <v>2</v>
      </c>
      <c r="M492" s="10">
        <v>0</v>
      </c>
      <c r="N492" s="10">
        <v>2</v>
      </c>
      <c r="O492" s="10">
        <v>0</v>
      </c>
      <c r="P492" s="10">
        <v>2</v>
      </c>
      <c r="Q492" s="10">
        <v>0</v>
      </c>
      <c r="R492" s="10">
        <v>2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</row>
    <row r="493" spans="1:31">
      <c r="A493" s="12" t="s">
        <v>1486</v>
      </c>
      <c r="B493" s="12" t="s">
        <v>1487</v>
      </c>
      <c r="C493" s="13" t="s">
        <v>1488</v>
      </c>
      <c r="D493" s="4">
        <v>1</v>
      </c>
      <c r="E493" s="5">
        <v>1</v>
      </c>
      <c r="F493" s="5">
        <v>0</v>
      </c>
      <c r="G493" s="6">
        <v>0</v>
      </c>
      <c r="H493" s="10">
        <v>0</v>
      </c>
      <c r="I493" s="10">
        <v>1</v>
      </c>
      <c r="J493" s="10">
        <v>1</v>
      </c>
      <c r="K493" s="10">
        <v>0</v>
      </c>
      <c r="L493" s="10">
        <v>1</v>
      </c>
      <c r="M493" s="10">
        <v>0</v>
      </c>
      <c r="N493" s="10">
        <v>0</v>
      </c>
      <c r="O493" s="10">
        <v>1</v>
      </c>
      <c r="P493" s="10">
        <v>2</v>
      </c>
      <c r="Q493" s="10">
        <v>1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</row>
    <row r="494" spans="1:31">
      <c r="A494" s="12" t="s">
        <v>1489</v>
      </c>
      <c r="B494" s="12" t="s">
        <v>1490</v>
      </c>
      <c r="C494" s="13" t="s">
        <v>1491</v>
      </c>
      <c r="D494" s="4">
        <v>48</v>
      </c>
      <c r="E494" s="5">
        <v>44</v>
      </c>
      <c r="F494" s="5">
        <v>98</v>
      </c>
      <c r="G494" s="6">
        <v>80</v>
      </c>
      <c r="H494" s="10">
        <v>65</v>
      </c>
      <c r="I494" s="10">
        <v>25</v>
      </c>
      <c r="J494" s="10">
        <v>22</v>
      </c>
      <c r="K494" s="10">
        <v>75</v>
      </c>
      <c r="L494" s="10">
        <v>58</v>
      </c>
      <c r="M494" s="10">
        <v>42</v>
      </c>
      <c r="N494" s="10">
        <v>61</v>
      </c>
      <c r="O494" s="10">
        <v>21</v>
      </c>
      <c r="P494" s="10">
        <v>17</v>
      </c>
      <c r="Q494" s="10">
        <v>67</v>
      </c>
      <c r="R494" s="10">
        <v>57</v>
      </c>
      <c r="S494" s="10">
        <v>40</v>
      </c>
      <c r="T494" s="10">
        <v>58</v>
      </c>
      <c r="U494" s="10">
        <v>116</v>
      </c>
      <c r="V494" s="10">
        <v>114</v>
      </c>
      <c r="W494" s="10">
        <v>147</v>
      </c>
      <c r="X494" s="10">
        <v>87</v>
      </c>
      <c r="Y494" s="10">
        <v>68</v>
      </c>
      <c r="Z494" s="10">
        <v>54</v>
      </c>
      <c r="AA494" s="10">
        <v>94</v>
      </c>
      <c r="AB494" s="10">
        <v>105</v>
      </c>
      <c r="AC494" s="10">
        <v>99</v>
      </c>
      <c r="AD494" s="10">
        <v>69</v>
      </c>
      <c r="AE494" s="10">
        <v>57</v>
      </c>
    </row>
    <row r="495" spans="1:31">
      <c r="A495" s="12" t="s">
        <v>1492</v>
      </c>
      <c r="B495" s="12" t="s">
        <v>1493</v>
      </c>
      <c r="C495" s="13" t="s">
        <v>1494</v>
      </c>
      <c r="D495" s="4">
        <v>0</v>
      </c>
      <c r="E495" s="5">
        <v>1</v>
      </c>
      <c r="F495" s="5">
        <v>0</v>
      </c>
      <c r="G495" s="6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2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3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</row>
    <row r="496" spans="1:31">
      <c r="A496" s="12" t="s">
        <v>1495</v>
      </c>
      <c r="B496" s="12" t="s">
        <v>1496</v>
      </c>
      <c r="C496" s="13" t="s">
        <v>1497</v>
      </c>
      <c r="D496" s="4">
        <v>5</v>
      </c>
      <c r="E496" s="5">
        <v>5</v>
      </c>
      <c r="F496" s="5">
        <v>2</v>
      </c>
      <c r="G496" s="6">
        <v>1</v>
      </c>
      <c r="H496" s="10">
        <v>4</v>
      </c>
      <c r="I496" s="10">
        <v>5</v>
      </c>
      <c r="J496" s="10">
        <v>4</v>
      </c>
      <c r="K496" s="10">
        <v>7</v>
      </c>
      <c r="L496" s="10">
        <v>4</v>
      </c>
      <c r="M496" s="10">
        <v>5</v>
      </c>
      <c r="N496" s="10">
        <v>4</v>
      </c>
      <c r="O496" s="10">
        <v>4</v>
      </c>
      <c r="P496" s="10">
        <v>4</v>
      </c>
      <c r="Q496" s="10">
        <v>7</v>
      </c>
      <c r="R496" s="10">
        <v>5</v>
      </c>
      <c r="S496" s="10">
        <v>3</v>
      </c>
      <c r="T496" s="10">
        <v>0</v>
      </c>
      <c r="U496" s="10">
        <v>0</v>
      </c>
      <c r="V496" s="10">
        <v>0</v>
      </c>
      <c r="W496" s="10">
        <v>14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5</v>
      </c>
      <c r="AD496" s="10">
        <v>0</v>
      </c>
      <c r="AE496" s="10">
        <v>0</v>
      </c>
    </row>
    <row r="497" spans="1:31">
      <c r="A497" s="12" t="s">
        <v>1498</v>
      </c>
      <c r="B497" s="12" t="s">
        <v>1499</v>
      </c>
      <c r="C497" s="13" t="s">
        <v>1500</v>
      </c>
      <c r="D497" s="4">
        <v>2</v>
      </c>
      <c r="E497" s="5">
        <v>1</v>
      </c>
      <c r="F497" s="5">
        <v>0</v>
      </c>
      <c r="G497" s="6">
        <v>0</v>
      </c>
      <c r="H497" s="10">
        <v>2</v>
      </c>
      <c r="I497" s="10">
        <v>1</v>
      </c>
      <c r="J497" s="10">
        <v>1</v>
      </c>
      <c r="K497" s="10">
        <v>1</v>
      </c>
      <c r="L497" s="10">
        <v>2</v>
      </c>
      <c r="M497" s="10">
        <v>2</v>
      </c>
      <c r="N497" s="10">
        <v>1</v>
      </c>
      <c r="O497" s="10">
        <v>1</v>
      </c>
      <c r="P497" s="10">
        <v>1</v>
      </c>
      <c r="Q497" s="10">
        <v>1</v>
      </c>
      <c r="R497" s="10">
        <v>2</v>
      </c>
      <c r="S497" s="10">
        <v>2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</row>
    <row r="498" spans="1:31">
      <c r="A498" s="12" t="s">
        <v>1501</v>
      </c>
      <c r="B498" s="12" t="s">
        <v>1502</v>
      </c>
      <c r="C498" s="13" t="s">
        <v>1503</v>
      </c>
      <c r="D498" s="4">
        <v>0</v>
      </c>
      <c r="E498" s="5">
        <v>1</v>
      </c>
      <c r="F498" s="5">
        <v>0</v>
      </c>
      <c r="G498" s="6">
        <v>0</v>
      </c>
      <c r="H498" s="10">
        <v>0</v>
      </c>
      <c r="I498" s="10">
        <v>0</v>
      </c>
      <c r="J498" s="10">
        <v>1</v>
      </c>
      <c r="K498" s="10">
        <v>0</v>
      </c>
      <c r="L498" s="10">
        <v>0</v>
      </c>
      <c r="M498" s="10">
        <v>0</v>
      </c>
      <c r="N498" s="10">
        <v>1</v>
      </c>
      <c r="O498" s="10">
        <v>1</v>
      </c>
      <c r="P498" s="10">
        <v>1</v>
      </c>
      <c r="Q498" s="10">
        <v>1</v>
      </c>
      <c r="R498" s="10">
        <v>1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</row>
    <row r="499" spans="1:31">
      <c r="A499" s="12" t="s">
        <v>1504</v>
      </c>
      <c r="B499" s="12" t="s">
        <v>1505</v>
      </c>
      <c r="C499" s="13" t="s">
        <v>1506</v>
      </c>
      <c r="D499" s="4">
        <v>1</v>
      </c>
      <c r="E499" s="5">
        <v>2</v>
      </c>
      <c r="F499" s="5">
        <v>4</v>
      </c>
      <c r="G499" s="6">
        <v>5</v>
      </c>
      <c r="H499" s="10">
        <v>1</v>
      </c>
      <c r="I499" s="10">
        <v>3</v>
      </c>
      <c r="J499" s="10">
        <v>2</v>
      </c>
      <c r="K499" s="10">
        <v>1</v>
      </c>
      <c r="L499" s="10">
        <v>1</v>
      </c>
      <c r="M499" s="10">
        <v>0</v>
      </c>
      <c r="N499" s="10">
        <v>1</v>
      </c>
      <c r="O499" s="10">
        <v>4</v>
      </c>
      <c r="P499" s="10">
        <v>3</v>
      </c>
      <c r="Q499" s="10">
        <v>1</v>
      </c>
      <c r="R499" s="10">
        <v>2</v>
      </c>
      <c r="S499" s="10">
        <v>0</v>
      </c>
      <c r="T499" s="10">
        <v>10</v>
      </c>
      <c r="U499" s="10">
        <v>0</v>
      </c>
      <c r="V499" s="10">
        <v>12</v>
      </c>
      <c r="W499" s="10">
        <v>0</v>
      </c>
      <c r="X499" s="10">
        <v>0</v>
      </c>
      <c r="Y499" s="10">
        <v>0</v>
      </c>
      <c r="Z499" s="10">
        <v>12</v>
      </c>
      <c r="AA499" s="10">
        <v>0</v>
      </c>
      <c r="AB499" s="10">
        <v>16</v>
      </c>
      <c r="AC499" s="10">
        <v>0</v>
      </c>
      <c r="AD499" s="10">
        <v>0</v>
      </c>
      <c r="AE499" s="10">
        <v>0</v>
      </c>
    </row>
    <row r="500" spans="1:31">
      <c r="A500" s="12" t="s">
        <v>1507</v>
      </c>
      <c r="B500" s="12" t="s">
        <v>1508</v>
      </c>
      <c r="C500" s="13" t="s">
        <v>1509</v>
      </c>
      <c r="D500" s="4">
        <v>0</v>
      </c>
      <c r="E500" s="5">
        <v>0</v>
      </c>
      <c r="F500" s="5">
        <v>0</v>
      </c>
      <c r="G500" s="6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1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1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</row>
    <row r="501" spans="1:31">
      <c r="A501" s="12" t="s">
        <v>1510</v>
      </c>
      <c r="B501" s="12" t="s">
        <v>1511</v>
      </c>
      <c r="C501" s="13" t="s">
        <v>1512</v>
      </c>
      <c r="D501" s="4">
        <v>1</v>
      </c>
      <c r="E501" s="5">
        <v>1</v>
      </c>
      <c r="F501" s="5">
        <v>0</v>
      </c>
      <c r="G501" s="6">
        <v>0</v>
      </c>
      <c r="H501" s="10">
        <v>1</v>
      </c>
      <c r="I501" s="10">
        <v>0</v>
      </c>
      <c r="J501" s="10">
        <v>1</v>
      </c>
      <c r="K501" s="10">
        <v>2</v>
      </c>
      <c r="L501" s="10">
        <v>1</v>
      </c>
      <c r="M501" s="10">
        <v>2</v>
      </c>
      <c r="N501" s="10">
        <v>1</v>
      </c>
      <c r="O501" s="10">
        <v>0</v>
      </c>
      <c r="P501" s="10">
        <v>0</v>
      </c>
      <c r="Q501" s="10">
        <v>1</v>
      </c>
      <c r="R501" s="10">
        <v>1</v>
      </c>
      <c r="S501" s="10">
        <v>2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</row>
    <row r="502" spans="1:31">
      <c r="A502" s="12" t="s">
        <v>1513</v>
      </c>
      <c r="B502" s="12" t="s">
        <v>1514</v>
      </c>
      <c r="C502" s="13" t="s">
        <v>1515</v>
      </c>
      <c r="D502" s="4">
        <v>1</v>
      </c>
      <c r="E502" s="5">
        <v>1</v>
      </c>
      <c r="F502" s="5">
        <v>0</v>
      </c>
      <c r="G502" s="6">
        <v>0</v>
      </c>
      <c r="H502" s="10">
        <v>1</v>
      </c>
      <c r="I502" s="10">
        <v>1</v>
      </c>
      <c r="J502" s="10">
        <v>2</v>
      </c>
      <c r="K502" s="10">
        <v>1</v>
      </c>
      <c r="L502" s="10">
        <v>1</v>
      </c>
      <c r="M502" s="10">
        <v>0</v>
      </c>
      <c r="N502" s="10">
        <v>1</v>
      </c>
      <c r="O502" s="10">
        <v>1</v>
      </c>
      <c r="P502" s="10">
        <v>1</v>
      </c>
      <c r="Q502" s="10">
        <v>1</v>
      </c>
      <c r="R502" s="10">
        <v>2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</row>
    <row r="503" spans="1:31">
      <c r="A503" s="12" t="s">
        <v>1516</v>
      </c>
      <c r="B503" s="12" t="s">
        <v>1517</v>
      </c>
      <c r="C503" s="13" t="s">
        <v>1518</v>
      </c>
      <c r="D503" s="4">
        <v>1</v>
      </c>
      <c r="E503" s="5">
        <v>1</v>
      </c>
      <c r="F503" s="5">
        <v>0</v>
      </c>
      <c r="G503" s="6">
        <v>0</v>
      </c>
      <c r="H503" s="10">
        <v>0</v>
      </c>
      <c r="I503" s="10">
        <v>0</v>
      </c>
      <c r="J503" s="10">
        <v>2</v>
      </c>
      <c r="K503" s="10">
        <v>0</v>
      </c>
      <c r="L503" s="10">
        <v>2</v>
      </c>
      <c r="M503" s="10">
        <v>0</v>
      </c>
      <c r="N503" s="10">
        <v>0</v>
      </c>
      <c r="O503" s="10">
        <v>0</v>
      </c>
      <c r="P503" s="10">
        <v>2</v>
      </c>
      <c r="Q503" s="10">
        <v>1</v>
      </c>
      <c r="R503" s="10">
        <v>2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</row>
    <row r="504" spans="1:31">
      <c r="A504" s="12" t="s">
        <v>1519</v>
      </c>
      <c r="B504" s="12" t="s">
        <v>1520</v>
      </c>
      <c r="C504" s="13" t="s">
        <v>1521</v>
      </c>
      <c r="D504" s="4">
        <v>0</v>
      </c>
      <c r="E504" s="5">
        <v>0</v>
      </c>
      <c r="F504" s="5">
        <v>0</v>
      </c>
      <c r="G504" s="6">
        <v>0</v>
      </c>
      <c r="H504" s="10">
        <v>0</v>
      </c>
      <c r="I504" s="10">
        <v>1</v>
      </c>
      <c r="J504" s="10">
        <v>0</v>
      </c>
      <c r="K504" s="10">
        <v>0</v>
      </c>
      <c r="L504" s="10">
        <v>0</v>
      </c>
      <c r="M504" s="10">
        <v>1</v>
      </c>
      <c r="N504" s="10">
        <v>0</v>
      </c>
      <c r="O504" s="10">
        <v>1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</row>
    <row r="505" spans="1:31">
      <c r="A505" s="12" t="s">
        <v>1522</v>
      </c>
      <c r="B505" s="12" t="s">
        <v>1523</v>
      </c>
      <c r="C505" s="13" t="s">
        <v>1524</v>
      </c>
      <c r="D505" s="4">
        <v>3</v>
      </c>
      <c r="E505" s="5">
        <v>3</v>
      </c>
      <c r="F505" s="5">
        <v>0</v>
      </c>
      <c r="G505" s="6">
        <v>0</v>
      </c>
      <c r="H505" s="10">
        <v>0</v>
      </c>
      <c r="I505" s="10">
        <v>2</v>
      </c>
      <c r="J505" s="10">
        <v>7</v>
      </c>
      <c r="K505" s="10">
        <v>2</v>
      </c>
      <c r="L505" s="10">
        <v>4</v>
      </c>
      <c r="M505" s="10">
        <v>1</v>
      </c>
      <c r="N505" s="10">
        <v>0</v>
      </c>
      <c r="O505" s="10">
        <v>2</v>
      </c>
      <c r="P505" s="10">
        <v>7</v>
      </c>
      <c r="Q505" s="10">
        <v>2</v>
      </c>
      <c r="R505" s="10">
        <v>3</v>
      </c>
      <c r="S505" s="10">
        <v>2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</row>
    <row r="506" spans="1:31">
      <c r="A506" s="12" t="s">
        <v>1525</v>
      </c>
      <c r="B506" s="12" t="s">
        <v>1526</v>
      </c>
      <c r="C506" s="13" t="s">
        <v>1527</v>
      </c>
      <c r="D506" s="4">
        <v>1</v>
      </c>
      <c r="E506" s="5">
        <v>0</v>
      </c>
      <c r="F506" s="5">
        <v>0</v>
      </c>
      <c r="G506" s="6">
        <v>0</v>
      </c>
      <c r="H506" s="10">
        <v>0</v>
      </c>
      <c r="I506" s="10">
        <v>0</v>
      </c>
      <c r="J506" s="10">
        <v>1</v>
      </c>
      <c r="K506" s="10">
        <v>0</v>
      </c>
      <c r="L506" s="10">
        <v>4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2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</row>
    <row r="507" spans="1:31">
      <c r="A507" s="12" t="s">
        <v>1528</v>
      </c>
      <c r="B507" s="12" t="s">
        <v>1529</v>
      </c>
      <c r="C507" s="13" t="s">
        <v>1530</v>
      </c>
      <c r="D507" s="4">
        <v>2</v>
      </c>
      <c r="E507" s="5">
        <v>1</v>
      </c>
      <c r="F507" s="5">
        <v>0</v>
      </c>
      <c r="G507" s="6">
        <v>0</v>
      </c>
      <c r="H507" s="10">
        <v>2</v>
      </c>
      <c r="I507" s="10">
        <v>3</v>
      </c>
      <c r="J507" s="10">
        <v>1</v>
      </c>
      <c r="K507" s="10">
        <v>0</v>
      </c>
      <c r="L507" s="10">
        <v>2</v>
      </c>
      <c r="M507" s="10">
        <v>1</v>
      </c>
      <c r="N507" s="10">
        <v>2</v>
      </c>
      <c r="O507" s="10">
        <v>2</v>
      </c>
      <c r="P507" s="10">
        <v>0</v>
      </c>
      <c r="Q507" s="10">
        <v>0</v>
      </c>
      <c r="R507" s="10">
        <v>1</v>
      </c>
      <c r="S507" s="10">
        <v>1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</row>
    <row r="508" spans="1:31">
      <c r="A508" s="12" t="s">
        <v>1531</v>
      </c>
      <c r="B508" s="12" t="s">
        <v>1532</v>
      </c>
      <c r="C508" s="13" t="s">
        <v>1533</v>
      </c>
      <c r="D508" s="4">
        <v>1</v>
      </c>
      <c r="E508" s="5">
        <v>1</v>
      </c>
      <c r="F508" s="5">
        <v>0</v>
      </c>
      <c r="G508" s="6">
        <v>0</v>
      </c>
      <c r="H508" s="10">
        <v>3</v>
      </c>
      <c r="I508" s="10">
        <v>1</v>
      </c>
      <c r="J508" s="10">
        <v>1</v>
      </c>
      <c r="K508" s="10">
        <v>0</v>
      </c>
      <c r="L508" s="10">
        <v>1</v>
      </c>
      <c r="M508" s="10">
        <v>1</v>
      </c>
      <c r="N508" s="10">
        <v>3</v>
      </c>
      <c r="O508" s="10">
        <v>1</v>
      </c>
      <c r="P508" s="10">
        <v>2</v>
      </c>
      <c r="Q508" s="10">
        <v>0</v>
      </c>
      <c r="R508" s="10">
        <v>1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</row>
    <row r="509" spans="1:31">
      <c r="A509" s="12" t="s">
        <v>1534</v>
      </c>
      <c r="B509" s="12" t="s">
        <v>1535</v>
      </c>
      <c r="C509" s="13" t="s">
        <v>1536</v>
      </c>
      <c r="D509" s="4">
        <v>2</v>
      </c>
      <c r="E509" s="5">
        <v>2</v>
      </c>
      <c r="F509" s="5">
        <v>0</v>
      </c>
      <c r="G509" s="6">
        <v>0</v>
      </c>
      <c r="H509" s="10">
        <v>2</v>
      </c>
      <c r="I509" s="10">
        <v>2</v>
      </c>
      <c r="J509" s="10">
        <v>3</v>
      </c>
      <c r="K509" s="10">
        <v>0</v>
      </c>
      <c r="L509" s="10">
        <v>5</v>
      </c>
      <c r="M509" s="10">
        <v>1</v>
      </c>
      <c r="N509" s="10">
        <v>2</v>
      </c>
      <c r="O509" s="10">
        <v>3</v>
      </c>
      <c r="P509" s="10">
        <v>3</v>
      </c>
      <c r="Q509" s="10">
        <v>0</v>
      </c>
      <c r="R509" s="10">
        <v>3</v>
      </c>
      <c r="S509" s="10">
        <v>1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</row>
    <row r="510" spans="1:31">
      <c r="A510" s="12" t="s">
        <v>1537</v>
      </c>
      <c r="B510" s="12" t="s">
        <v>1538</v>
      </c>
      <c r="C510" s="13" t="s">
        <v>1539</v>
      </c>
      <c r="D510" s="4">
        <v>1</v>
      </c>
      <c r="E510" s="5">
        <v>1</v>
      </c>
      <c r="F510" s="5">
        <v>0</v>
      </c>
      <c r="G510" s="6">
        <v>0</v>
      </c>
      <c r="H510" s="10">
        <v>0</v>
      </c>
      <c r="I510" s="10">
        <v>1</v>
      </c>
      <c r="J510" s="10">
        <v>1</v>
      </c>
      <c r="K510" s="10">
        <v>0</v>
      </c>
      <c r="L510" s="10">
        <v>6</v>
      </c>
      <c r="M510" s="10">
        <v>0</v>
      </c>
      <c r="N510" s="10">
        <v>0</v>
      </c>
      <c r="O510" s="10">
        <v>1</v>
      </c>
      <c r="P510" s="10">
        <v>1</v>
      </c>
      <c r="Q510" s="10">
        <v>0</v>
      </c>
      <c r="R510" s="10">
        <v>6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</row>
    <row r="511" spans="1:31">
      <c r="A511" s="12" t="s">
        <v>1540</v>
      </c>
      <c r="B511" s="12" t="s">
        <v>1541</v>
      </c>
      <c r="C511" s="13" t="s">
        <v>1542</v>
      </c>
      <c r="D511" s="4">
        <v>4</v>
      </c>
      <c r="E511" s="5">
        <v>4</v>
      </c>
      <c r="F511" s="5">
        <v>3</v>
      </c>
      <c r="G511" s="6">
        <v>2</v>
      </c>
      <c r="H511" s="10">
        <v>7</v>
      </c>
      <c r="I511" s="10">
        <v>2</v>
      </c>
      <c r="J511" s="10">
        <v>1</v>
      </c>
      <c r="K511" s="10">
        <v>6</v>
      </c>
      <c r="L511" s="10">
        <v>2</v>
      </c>
      <c r="M511" s="10">
        <v>5</v>
      </c>
      <c r="N511" s="10">
        <v>6</v>
      </c>
      <c r="O511" s="10">
        <v>2</v>
      </c>
      <c r="P511" s="10">
        <v>1</v>
      </c>
      <c r="Q511" s="10">
        <v>6</v>
      </c>
      <c r="R511" s="10">
        <v>2</v>
      </c>
      <c r="S511" s="10">
        <v>5</v>
      </c>
      <c r="T511" s="10">
        <v>0</v>
      </c>
      <c r="U511" s="10">
        <v>0</v>
      </c>
      <c r="V511" s="10">
        <v>0</v>
      </c>
      <c r="W511" s="10">
        <v>0</v>
      </c>
      <c r="X511" s="10">
        <v>9</v>
      </c>
      <c r="Y511" s="10">
        <v>8</v>
      </c>
      <c r="Z511" s="10">
        <v>0</v>
      </c>
      <c r="AA511" s="10">
        <v>0</v>
      </c>
      <c r="AB511" s="10">
        <v>0</v>
      </c>
      <c r="AC511" s="10">
        <v>0</v>
      </c>
      <c r="AD511" s="10">
        <v>8</v>
      </c>
      <c r="AE511" s="10">
        <v>6</v>
      </c>
    </row>
    <row r="512" spans="1:31">
      <c r="A512" s="12" t="s">
        <v>1543</v>
      </c>
      <c r="B512" s="12" t="s">
        <v>1544</v>
      </c>
      <c r="C512" s="13" t="s">
        <v>1545</v>
      </c>
      <c r="D512" s="4">
        <v>8</v>
      </c>
      <c r="E512" s="5">
        <v>10</v>
      </c>
      <c r="F512" s="5">
        <v>13</v>
      </c>
      <c r="G512" s="6">
        <v>11</v>
      </c>
      <c r="H512" s="10">
        <v>6</v>
      </c>
      <c r="I512" s="10">
        <v>12</v>
      </c>
      <c r="J512" s="10">
        <v>13</v>
      </c>
      <c r="K512" s="10">
        <v>2</v>
      </c>
      <c r="L512" s="10">
        <v>8</v>
      </c>
      <c r="M512" s="10">
        <v>8</v>
      </c>
      <c r="N512" s="10">
        <v>6</v>
      </c>
      <c r="O512" s="10">
        <v>14</v>
      </c>
      <c r="P512" s="10">
        <v>16</v>
      </c>
      <c r="Q512" s="10">
        <v>4</v>
      </c>
      <c r="R512" s="10">
        <v>9</v>
      </c>
      <c r="S512" s="10">
        <v>10</v>
      </c>
      <c r="T512" s="10">
        <v>19</v>
      </c>
      <c r="U512" s="10">
        <v>5</v>
      </c>
      <c r="V512" s="10">
        <v>24</v>
      </c>
      <c r="W512" s="10">
        <v>14</v>
      </c>
      <c r="X512" s="10">
        <v>15</v>
      </c>
      <c r="Y512" s="10">
        <v>3</v>
      </c>
      <c r="Z512" s="10">
        <v>17</v>
      </c>
      <c r="AA512" s="10">
        <v>5</v>
      </c>
      <c r="AB512" s="10">
        <v>21</v>
      </c>
      <c r="AC512" s="10">
        <v>5</v>
      </c>
      <c r="AD512" s="10">
        <v>12</v>
      </c>
      <c r="AE512" s="10">
        <v>3</v>
      </c>
    </row>
    <row r="513" spans="1:31">
      <c r="A513" s="12" t="s">
        <v>1546</v>
      </c>
      <c r="B513" s="12" t="s">
        <v>1547</v>
      </c>
      <c r="C513" s="13" t="s">
        <v>1548</v>
      </c>
      <c r="D513" s="4">
        <v>1</v>
      </c>
      <c r="E513" s="5">
        <v>1</v>
      </c>
      <c r="F513" s="5">
        <v>0</v>
      </c>
      <c r="G513" s="6">
        <v>5</v>
      </c>
      <c r="H513" s="10">
        <v>1</v>
      </c>
      <c r="I513" s="10">
        <v>0</v>
      </c>
      <c r="J513" s="10">
        <v>0</v>
      </c>
      <c r="K513" s="10">
        <v>0</v>
      </c>
      <c r="L513" s="10">
        <v>0</v>
      </c>
      <c r="M513" s="10">
        <v>2</v>
      </c>
      <c r="N513" s="10">
        <v>1</v>
      </c>
      <c r="O513" s="10">
        <v>0</v>
      </c>
      <c r="P513" s="10">
        <v>0</v>
      </c>
      <c r="Q513" s="10">
        <v>0</v>
      </c>
      <c r="R513" s="10">
        <v>0</v>
      </c>
      <c r="S513" s="10">
        <v>2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9</v>
      </c>
      <c r="AB513" s="10">
        <v>0</v>
      </c>
      <c r="AC513" s="10">
        <v>5</v>
      </c>
      <c r="AD513" s="10">
        <v>0</v>
      </c>
      <c r="AE513" s="10">
        <v>18</v>
      </c>
    </row>
    <row r="514" spans="1:31">
      <c r="A514" s="12" t="s">
        <v>1549</v>
      </c>
      <c r="B514" s="12" t="s">
        <v>1550</v>
      </c>
      <c r="C514" s="13" t="s">
        <v>1551</v>
      </c>
      <c r="D514" s="4">
        <v>6</v>
      </c>
      <c r="E514" s="5">
        <v>6</v>
      </c>
      <c r="F514" s="5">
        <v>31</v>
      </c>
      <c r="G514" s="6">
        <v>26</v>
      </c>
      <c r="H514" s="10">
        <v>6</v>
      </c>
      <c r="I514" s="10">
        <v>3</v>
      </c>
      <c r="J514" s="10">
        <v>7</v>
      </c>
      <c r="K514" s="10">
        <v>8</v>
      </c>
      <c r="L514" s="10">
        <v>2</v>
      </c>
      <c r="M514" s="10">
        <v>12</v>
      </c>
      <c r="N514" s="10">
        <v>5</v>
      </c>
      <c r="O514" s="10">
        <v>3</v>
      </c>
      <c r="P514" s="10">
        <v>7</v>
      </c>
      <c r="Q514" s="10">
        <v>8</v>
      </c>
      <c r="R514" s="10">
        <v>2</v>
      </c>
      <c r="S514" s="10">
        <v>11</v>
      </c>
      <c r="T514" s="10">
        <v>24</v>
      </c>
      <c r="U514" s="10">
        <v>33</v>
      </c>
      <c r="V514" s="10">
        <v>24</v>
      </c>
      <c r="W514" s="10">
        <v>66</v>
      </c>
      <c r="X514" s="10">
        <v>29</v>
      </c>
      <c r="Y514" s="10">
        <v>11</v>
      </c>
      <c r="Z514" s="10">
        <v>17</v>
      </c>
      <c r="AA514" s="10">
        <v>27</v>
      </c>
      <c r="AB514" s="10">
        <v>27</v>
      </c>
      <c r="AC514" s="10">
        <v>50</v>
      </c>
      <c r="AD514" s="10">
        <v>25</v>
      </c>
      <c r="AE514" s="10">
        <v>9</v>
      </c>
    </row>
    <row r="515" spans="1:31">
      <c r="A515" s="12" t="s">
        <v>1552</v>
      </c>
      <c r="B515" s="12" t="s">
        <v>1553</v>
      </c>
      <c r="C515" s="13" t="s">
        <v>1554</v>
      </c>
      <c r="D515" s="4">
        <v>0</v>
      </c>
      <c r="E515" s="5">
        <v>1</v>
      </c>
      <c r="F515" s="5">
        <v>0</v>
      </c>
      <c r="G515" s="6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1</v>
      </c>
      <c r="O515" s="10">
        <v>0</v>
      </c>
      <c r="P515" s="10">
        <v>0</v>
      </c>
      <c r="Q515" s="10">
        <v>1</v>
      </c>
      <c r="R515" s="10">
        <v>0</v>
      </c>
      <c r="S515" s="10">
        <v>1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</row>
    <row r="516" spans="1:31">
      <c r="A516" s="12" t="s">
        <v>1555</v>
      </c>
      <c r="B516" s="12" t="s">
        <v>1556</v>
      </c>
      <c r="C516" s="13" t="s">
        <v>1557</v>
      </c>
      <c r="D516" s="4">
        <v>1</v>
      </c>
      <c r="E516" s="5">
        <v>1</v>
      </c>
      <c r="F516" s="5">
        <v>0</v>
      </c>
      <c r="G516" s="6">
        <v>0</v>
      </c>
      <c r="H516" s="10">
        <v>0</v>
      </c>
      <c r="I516" s="10">
        <v>0</v>
      </c>
      <c r="J516" s="10">
        <v>0</v>
      </c>
      <c r="K516" s="10">
        <v>2</v>
      </c>
      <c r="L516" s="10">
        <v>1</v>
      </c>
      <c r="M516" s="10">
        <v>0</v>
      </c>
      <c r="N516" s="10">
        <v>0</v>
      </c>
      <c r="O516" s="10">
        <v>0</v>
      </c>
      <c r="P516" s="10">
        <v>0</v>
      </c>
      <c r="Q516" s="10">
        <v>2</v>
      </c>
      <c r="R516" s="10">
        <v>1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</row>
    <row r="517" spans="1:31">
      <c r="A517" s="12" t="s">
        <v>1558</v>
      </c>
      <c r="B517" s="12" t="s">
        <v>1559</v>
      </c>
      <c r="C517" s="13" t="s">
        <v>1560</v>
      </c>
      <c r="D517" s="4">
        <v>0</v>
      </c>
      <c r="E517" s="5">
        <v>0</v>
      </c>
      <c r="F517" s="5">
        <v>0</v>
      </c>
      <c r="G517" s="6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2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2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</row>
    <row r="518" spans="1:31">
      <c r="A518" s="12" t="s">
        <v>1561</v>
      </c>
      <c r="B518" s="12" t="s">
        <v>1562</v>
      </c>
      <c r="C518" s="13" t="s">
        <v>1563</v>
      </c>
      <c r="D518" s="4">
        <v>0</v>
      </c>
      <c r="E518" s="5">
        <v>0</v>
      </c>
      <c r="F518" s="5">
        <v>0</v>
      </c>
      <c r="G518" s="6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2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2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</row>
    <row r="519" spans="1:31">
      <c r="A519" s="12" t="s">
        <v>1564</v>
      </c>
      <c r="B519" s="12" t="s">
        <v>1565</v>
      </c>
      <c r="C519" s="13" t="s">
        <v>1566</v>
      </c>
      <c r="D519" s="4">
        <v>28</v>
      </c>
      <c r="E519" s="5">
        <v>26</v>
      </c>
      <c r="F519" s="5">
        <v>3</v>
      </c>
      <c r="G519" s="6">
        <v>3</v>
      </c>
      <c r="H519" s="10">
        <v>37</v>
      </c>
      <c r="I519" s="10">
        <v>29</v>
      </c>
      <c r="J519" s="10">
        <v>41</v>
      </c>
      <c r="K519" s="10">
        <v>25</v>
      </c>
      <c r="L519" s="10">
        <v>21</v>
      </c>
      <c r="M519" s="10">
        <v>15</v>
      </c>
      <c r="N519" s="10">
        <v>36</v>
      </c>
      <c r="O519" s="10">
        <v>25</v>
      </c>
      <c r="P519" s="10">
        <v>39</v>
      </c>
      <c r="Q519" s="10">
        <v>22</v>
      </c>
      <c r="R519" s="10">
        <v>20</v>
      </c>
      <c r="S519" s="10">
        <v>15</v>
      </c>
      <c r="T519" s="10">
        <v>5</v>
      </c>
      <c r="U519" s="10">
        <v>0</v>
      </c>
      <c r="V519" s="10">
        <v>0</v>
      </c>
      <c r="W519" s="10">
        <v>7</v>
      </c>
      <c r="X519" s="10">
        <v>0</v>
      </c>
      <c r="Y519" s="10">
        <v>8</v>
      </c>
      <c r="Z519" s="10">
        <v>4</v>
      </c>
      <c r="AA519" s="10">
        <v>0</v>
      </c>
      <c r="AB519" s="10">
        <v>0</v>
      </c>
      <c r="AC519" s="10">
        <v>5</v>
      </c>
      <c r="AD519" s="10">
        <v>0</v>
      </c>
      <c r="AE519" s="10">
        <v>6</v>
      </c>
    </row>
    <row r="520" spans="1:31">
      <c r="A520" s="12" t="s">
        <v>1567</v>
      </c>
      <c r="B520" s="12" t="s">
        <v>1568</v>
      </c>
      <c r="C520" s="13" t="s">
        <v>1569</v>
      </c>
      <c r="D520" s="4">
        <v>90</v>
      </c>
      <c r="E520" s="5">
        <v>87</v>
      </c>
      <c r="F520" s="5">
        <v>85</v>
      </c>
      <c r="G520" s="6">
        <v>121</v>
      </c>
      <c r="H520" s="10">
        <v>106</v>
      </c>
      <c r="I520" s="10">
        <v>105</v>
      </c>
      <c r="J520" s="10">
        <v>97</v>
      </c>
      <c r="K520" s="10">
        <v>88</v>
      </c>
      <c r="L520" s="10">
        <v>116</v>
      </c>
      <c r="M520" s="10">
        <v>28</v>
      </c>
      <c r="N520" s="10">
        <v>103</v>
      </c>
      <c r="O520" s="10">
        <v>102</v>
      </c>
      <c r="P520" s="10">
        <v>96</v>
      </c>
      <c r="Q520" s="10">
        <v>85</v>
      </c>
      <c r="R520" s="10">
        <v>110</v>
      </c>
      <c r="S520" s="10">
        <v>25</v>
      </c>
      <c r="T520" s="10">
        <v>91</v>
      </c>
      <c r="U520" s="10">
        <v>71</v>
      </c>
      <c r="V520" s="10">
        <v>90</v>
      </c>
      <c r="W520" s="10">
        <v>103</v>
      </c>
      <c r="X520" s="10">
        <v>120</v>
      </c>
      <c r="Y520" s="10">
        <v>36</v>
      </c>
      <c r="Z520" s="10">
        <v>87</v>
      </c>
      <c r="AA520" s="10">
        <v>63</v>
      </c>
      <c r="AB520" s="10">
        <v>78</v>
      </c>
      <c r="AC520" s="10">
        <v>309</v>
      </c>
      <c r="AD520" s="10">
        <v>149</v>
      </c>
      <c r="AE520" s="10">
        <v>37</v>
      </c>
    </row>
    <row r="521" spans="1:31">
      <c r="A521" s="12" t="s">
        <v>1570</v>
      </c>
      <c r="B521" s="12" t="s">
        <v>1571</v>
      </c>
      <c r="C521" s="13" t="s">
        <v>1572</v>
      </c>
      <c r="D521" s="4">
        <v>89</v>
      </c>
      <c r="E521" s="5">
        <v>96</v>
      </c>
      <c r="F521" s="5">
        <v>106</v>
      </c>
      <c r="G521" s="6">
        <v>139</v>
      </c>
      <c r="H521" s="10">
        <v>135</v>
      </c>
      <c r="I521" s="10">
        <v>88</v>
      </c>
      <c r="J521" s="10">
        <v>69</v>
      </c>
      <c r="K521" s="10">
        <v>77</v>
      </c>
      <c r="L521" s="10">
        <v>118</v>
      </c>
      <c r="M521" s="10">
        <v>44</v>
      </c>
      <c r="N521" s="10">
        <v>140</v>
      </c>
      <c r="O521" s="10">
        <v>102</v>
      </c>
      <c r="P521" s="10">
        <v>84</v>
      </c>
      <c r="Q521" s="10">
        <v>82</v>
      </c>
      <c r="R521" s="10">
        <v>128</v>
      </c>
      <c r="S521" s="10">
        <v>40</v>
      </c>
      <c r="T521" s="10">
        <v>110</v>
      </c>
      <c r="U521" s="10">
        <v>138</v>
      </c>
      <c r="V521" s="10">
        <v>54</v>
      </c>
      <c r="W521" s="10">
        <v>162</v>
      </c>
      <c r="X521" s="10">
        <v>106</v>
      </c>
      <c r="Y521" s="10">
        <v>65</v>
      </c>
      <c r="Z521" s="10">
        <v>99</v>
      </c>
      <c r="AA521" s="10">
        <v>126</v>
      </c>
      <c r="AB521" s="10">
        <v>62</v>
      </c>
      <c r="AC521" s="10">
        <v>347</v>
      </c>
      <c r="AD521" s="10">
        <v>137</v>
      </c>
      <c r="AE521" s="10">
        <v>63</v>
      </c>
    </row>
    <row r="522" spans="1:31">
      <c r="A522" s="12" t="s">
        <v>1573</v>
      </c>
      <c r="B522" s="12" t="s">
        <v>1574</v>
      </c>
      <c r="C522" s="13" t="s">
        <v>1575</v>
      </c>
      <c r="D522" s="4">
        <v>1</v>
      </c>
      <c r="E522" s="5">
        <v>1</v>
      </c>
      <c r="F522" s="5">
        <v>4</v>
      </c>
      <c r="G522" s="6">
        <v>3</v>
      </c>
      <c r="H522" s="10">
        <v>0</v>
      </c>
      <c r="I522" s="10">
        <v>0</v>
      </c>
      <c r="J522" s="10">
        <v>0</v>
      </c>
      <c r="K522" s="10">
        <v>0</v>
      </c>
      <c r="L522" s="10">
        <v>5</v>
      </c>
      <c r="M522" s="10">
        <v>1</v>
      </c>
      <c r="N522" s="10">
        <v>0</v>
      </c>
      <c r="O522" s="10">
        <v>0</v>
      </c>
      <c r="P522" s="10">
        <v>0</v>
      </c>
      <c r="Q522" s="10">
        <v>0</v>
      </c>
      <c r="R522" s="10">
        <v>5</v>
      </c>
      <c r="S522" s="10">
        <v>1</v>
      </c>
      <c r="T522" s="10">
        <v>0</v>
      </c>
      <c r="U522" s="10">
        <v>0</v>
      </c>
      <c r="V522" s="10">
        <v>5</v>
      </c>
      <c r="W522" s="10">
        <v>7</v>
      </c>
      <c r="X522" s="10">
        <v>9</v>
      </c>
      <c r="Y522" s="10">
        <v>0</v>
      </c>
      <c r="Z522" s="10">
        <v>0</v>
      </c>
      <c r="AA522" s="10">
        <v>0</v>
      </c>
      <c r="AB522" s="10">
        <v>5</v>
      </c>
      <c r="AC522" s="10">
        <v>5</v>
      </c>
      <c r="AD522" s="10">
        <v>8</v>
      </c>
      <c r="AE522" s="10">
        <v>0</v>
      </c>
    </row>
    <row r="523" spans="1:31">
      <c r="A523" s="12" t="s">
        <v>1576</v>
      </c>
      <c r="B523" s="12" t="s">
        <v>1577</v>
      </c>
      <c r="C523" s="13" t="s">
        <v>1578</v>
      </c>
      <c r="D523" s="4">
        <v>1</v>
      </c>
      <c r="E523" s="5">
        <v>1</v>
      </c>
      <c r="F523" s="5">
        <v>0</v>
      </c>
      <c r="G523" s="6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6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3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</row>
    <row r="524" spans="1:31">
      <c r="A524" s="12" t="s">
        <v>1579</v>
      </c>
      <c r="B524" s="12" t="s">
        <v>1580</v>
      </c>
      <c r="C524" s="13" t="s">
        <v>1581</v>
      </c>
      <c r="D524" s="4">
        <v>1</v>
      </c>
      <c r="E524" s="5">
        <v>0</v>
      </c>
      <c r="F524" s="5">
        <v>0</v>
      </c>
      <c r="G524" s="6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6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2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</row>
    <row r="525" spans="1:31">
      <c r="A525" s="12" t="s">
        <v>1582</v>
      </c>
      <c r="B525" s="12" t="s">
        <v>1583</v>
      </c>
      <c r="C525" s="13" t="s">
        <v>1584</v>
      </c>
      <c r="D525" s="4">
        <v>1</v>
      </c>
      <c r="E525" s="5">
        <v>1</v>
      </c>
      <c r="F525" s="5">
        <v>0</v>
      </c>
      <c r="G525" s="6">
        <v>0</v>
      </c>
      <c r="H525" s="10">
        <v>0</v>
      </c>
      <c r="I525" s="10">
        <v>0</v>
      </c>
      <c r="J525" s="10">
        <v>0</v>
      </c>
      <c r="K525" s="10">
        <v>1</v>
      </c>
      <c r="L525" s="10">
        <v>4</v>
      </c>
      <c r="M525" s="10">
        <v>0</v>
      </c>
      <c r="N525" s="10">
        <v>0</v>
      </c>
      <c r="O525" s="10">
        <v>0</v>
      </c>
      <c r="P525" s="10">
        <v>0</v>
      </c>
      <c r="Q525" s="10">
        <v>1</v>
      </c>
      <c r="R525" s="10">
        <v>3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</row>
    <row r="526" spans="1:31">
      <c r="A526" s="12" t="s">
        <v>1585</v>
      </c>
      <c r="B526" s="12" t="s">
        <v>1586</v>
      </c>
      <c r="C526" s="13" t="s">
        <v>1587</v>
      </c>
      <c r="D526" s="4">
        <v>0</v>
      </c>
      <c r="E526" s="5">
        <v>0</v>
      </c>
      <c r="F526" s="5">
        <v>0</v>
      </c>
      <c r="G526" s="6">
        <v>0</v>
      </c>
      <c r="H526" s="10">
        <v>0</v>
      </c>
      <c r="I526" s="10">
        <v>0</v>
      </c>
      <c r="J526" s="10">
        <v>0</v>
      </c>
      <c r="K526" s="10">
        <v>1</v>
      </c>
      <c r="L526" s="10">
        <v>1</v>
      </c>
      <c r="M526" s="10">
        <v>0</v>
      </c>
      <c r="N526" s="10">
        <v>0</v>
      </c>
      <c r="O526" s="10">
        <v>0</v>
      </c>
      <c r="P526" s="10">
        <v>0</v>
      </c>
      <c r="Q526" s="10">
        <v>1</v>
      </c>
      <c r="R526" s="10">
        <v>1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</row>
    <row r="527" spans="1:31">
      <c r="A527" s="12" t="s">
        <v>1588</v>
      </c>
      <c r="B527" s="12" t="s">
        <v>1589</v>
      </c>
      <c r="C527" s="13" t="s">
        <v>1590</v>
      </c>
      <c r="D527" s="4">
        <v>0</v>
      </c>
      <c r="E527" s="5">
        <v>1</v>
      </c>
      <c r="F527" s="5">
        <v>0</v>
      </c>
      <c r="G527" s="6">
        <v>0</v>
      </c>
      <c r="H527" s="10">
        <v>1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2</v>
      </c>
      <c r="O527" s="10">
        <v>1</v>
      </c>
      <c r="P527" s="10">
        <v>1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</row>
    <row r="528" spans="1:31">
      <c r="A528" s="12" t="s">
        <v>1591</v>
      </c>
      <c r="B528" s="12" t="s">
        <v>1592</v>
      </c>
      <c r="C528" s="13" t="s">
        <v>1593</v>
      </c>
      <c r="D528" s="4">
        <v>14</v>
      </c>
      <c r="E528" s="5">
        <v>14</v>
      </c>
      <c r="F528" s="5">
        <v>5</v>
      </c>
      <c r="G528" s="6">
        <v>7</v>
      </c>
      <c r="H528" s="10">
        <v>12</v>
      </c>
      <c r="I528" s="10">
        <v>5</v>
      </c>
      <c r="J528" s="10">
        <v>18</v>
      </c>
      <c r="K528" s="10">
        <v>18</v>
      </c>
      <c r="L528" s="10">
        <v>11</v>
      </c>
      <c r="M528" s="10">
        <v>18</v>
      </c>
      <c r="N528" s="10">
        <v>13</v>
      </c>
      <c r="O528" s="10">
        <v>4</v>
      </c>
      <c r="P528" s="10">
        <v>19</v>
      </c>
      <c r="Q528" s="10">
        <v>19</v>
      </c>
      <c r="R528" s="10">
        <v>7</v>
      </c>
      <c r="S528" s="10">
        <v>22</v>
      </c>
      <c r="T528" s="10">
        <v>5</v>
      </c>
      <c r="U528" s="10">
        <v>0</v>
      </c>
      <c r="V528" s="10">
        <v>12</v>
      </c>
      <c r="W528" s="10">
        <v>14</v>
      </c>
      <c r="X528" s="10">
        <v>0</v>
      </c>
      <c r="Y528" s="10">
        <v>0</v>
      </c>
      <c r="Z528" s="10">
        <v>8</v>
      </c>
      <c r="AA528" s="10">
        <v>0</v>
      </c>
      <c r="AB528" s="10">
        <v>21</v>
      </c>
      <c r="AC528" s="10">
        <v>12</v>
      </c>
      <c r="AD528" s="10">
        <v>0</v>
      </c>
      <c r="AE528" s="10">
        <v>0</v>
      </c>
    </row>
    <row r="529" spans="1:31">
      <c r="A529" s="12" t="s">
        <v>1594</v>
      </c>
      <c r="B529" s="12" t="s">
        <v>1595</v>
      </c>
      <c r="C529" s="13" t="s">
        <v>1596</v>
      </c>
      <c r="D529" s="4">
        <v>1</v>
      </c>
      <c r="E529" s="5">
        <v>1</v>
      </c>
      <c r="F529" s="5">
        <v>0</v>
      </c>
      <c r="G529" s="6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7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8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</row>
    <row r="530" spans="1:31">
      <c r="A530" s="12" t="s">
        <v>1597</v>
      </c>
      <c r="B530" s="12" t="s">
        <v>1598</v>
      </c>
      <c r="C530" s="13" t="s">
        <v>1599</v>
      </c>
      <c r="D530" s="4">
        <v>6</v>
      </c>
      <c r="E530" s="5">
        <v>6</v>
      </c>
      <c r="F530" s="5">
        <v>0</v>
      </c>
      <c r="G530" s="6">
        <v>0</v>
      </c>
      <c r="H530" s="10">
        <v>0</v>
      </c>
      <c r="I530" s="10">
        <v>3</v>
      </c>
      <c r="J530" s="10">
        <v>12</v>
      </c>
      <c r="K530" s="10">
        <v>4</v>
      </c>
      <c r="L530" s="10">
        <v>13</v>
      </c>
      <c r="M530" s="10">
        <v>1</v>
      </c>
      <c r="N530" s="10">
        <v>0</v>
      </c>
      <c r="O530" s="10">
        <v>3</v>
      </c>
      <c r="P530" s="10">
        <v>13</v>
      </c>
      <c r="Q530" s="10">
        <v>5</v>
      </c>
      <c r="R530" s="10">
        <v>13</v>
      </c>
      <c r="S530" s="10">
        <v>1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</row>
    <row r="531" spans="1:31">
      <c r="A531" s="12" t="s">
        <v>1600</v>
      </c>
      <c r="B531" s="12" t="s">
        <v>1601</v>
      </c>
      <c r="C531" s="13" t="s">
        <v>1602</v>
      </c>
      <c r="D531" s="4">
        <v>14</v>
      </c>
      <c r="E531" s="5">
        <v>13</v>
      </c>
      <c r="F531" s="5">
        <v>0</v>
      </c>
      <c r="G531" s="6">
        <v>0</v>
      </c>
      <c r="H531" s="10">
        <v>1</v>
      </c>
      <c r="I531" s="10">
        <v>13</v>
      </c>
      <c r="J531" s="10">
        <v>15</v>
      </c>
      <c r="K531" s="10">
        <v>11</v>
      </c>
      <c r="L531" s="10">
        <v>12</v>
      </c>
      <c r="M531" s="10">
        <v>32</v>
      </c>
      <c r="N531" s="10">
        <v>1</v>
      </c>
      <c r="O531" s="10">
        <v>13</v>
      </c>
      <c r="P531" s="10">
        <v>14</v>
      </c>
      <c r="Q531" s="10">
        <v>11</v>
      </c>
      <c r="R531" s="10">
        <v>10</v>
      </c>
      <c r="S531" s="10">
        <v>31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</row>
    <row r="532" spans="1:31">
      <c r="A532" s="12" t="s">
        <v>1603</v>
      </c>
      <c r="B532" s="12" t="s">
        <v>1604</v>
      </c>
      <c r="C532" s="13" t="s">
        <v>1605</v>
      </c>
      <c r="D532" s="4">
        <v>8</v>
      </c>
      <c r="E532" s="5">
        <v>10</v>
      </c>
      <c r="F532" s="5">
        <v>1</v>
      </c>
      <c r="G532" s="6">
        <v>1</v>
      </c>
      <c r="H532" s="10">
        <v>0</v>
      </c>
      <c r="I532" s="10">
        <v>9</v>
      </c>
      <c r="J532" s="10">
        <v>14</v>
      </c>
      <c r="K532" s="10">
        <v>6</v>
      </c>
      <c r="L532" s="10">
        <v>5</v>
      </c>
      <c r="M532" s="10">
        <v>12</v>
      </c>
      <c r="N532" s="10">
        <v>0</v>
      </c>
      <c r="O532" s="10">
        <v>12</v>
      </c>
      <c r="P532" s="10">
        <v>17</v>
      </c>
      <c r="Q532" s="10">
        <v>7</v>
      </c>
      <c r="R532" s="10">
        <v>6</v>
      </c>
      <c r="S532" s="10">
        <v>16</v>
      </c>
      <c r="T532" s="10">
        <v>5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4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</row>
    <row r="533" spans="1:31">
      <c r="A533" s="12" t="s">
        <v>1606</v>
      </c>
      <c r="B533" s="12" t="s">
        <v>1607</v>
      </c>
      <c r="C533" s="13" t="s">
        <v>1608</v>
      </c>
      <c r="D533" s="4">
        <v>1</v>
      </c>
      <c r="E533" s="5">
        <v>1</v>
      </c>
      <c r="F533" s="5">
        <v>0</v>
      </c>
      <c r="G533" s="6">
        <v>0</v>
      </c>
      <c r="H533" s="10">
        <v>0</v>
      </c>
      <c r="I533" s="10">
        <v>0</v>
      </c>
      <c r="J533" s="10">
        <v>0</v>
      </c>
      <c r="K533" s="10">
        <v>2</v>
      </c>
      <c r="L533" s="10">
        <v>5</v>
      </c>
      <c r="M533" s="10">
        <v>0</v>
      </c>
      <c r="N533" s="10">
        <v>0</v>
      </c>
      <c r="O533" s="10">
        <v>0</v>
      </c>
      <c r="P533" s="10">
        <v>0</v>
      </c>
      <c r="Q533" s="10">
        <v>2</v>
      </c>
      <c r="R533" s="10">
        <v>5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</row>
    <row r="534" spans="1:31">
      <c r="A534" s="12" t="s">
        <v>1609</v>
      </c>
      <c r="B534" s="12" t="s">
        <v>1610</v>
      </c>
      <c r="C534" s="13" t="s">
        <v>1611</v>
      </c>
      <c r="D534" s="4">
        <v>2</v>
      </c>
      <c r="E534" s="5">
        <v>2</v>
      </c>
      <c r="F534" s="5">
        <v>0</v>
      </c>
      <c r="G534" s="6">
        <v>0</v>
      </c>
      <c r="H534" s="10">
        <v>1</v>
      </c>
      <c r="I534" s="10">
        <v>1</v>
      </c>
      <c r="J534" s="10">
        <v>1</v>
      </c>
      <c r="K534" s="10">
        <v>2</v>
      </c>
      <c r="L534" s="10">
        <v>5</v>
      </c>
      <c r="M534" s="10">
        <v>0</v>
      </c>
      <c r="N534" s="10">
        <v>2</v>
      </c>
      <c r="O534" s="10">
        <v>1</v>
      </c>
      <c r="P534" s="10">
        <v>1</v>
      </c>
      <c r="Q534" s="10">
        <v>2</v>
      </c>
      <c r="R534" s="10">
        <v>5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</row>
    <row r="535" spans="1:31">
      <c r="A535" s="12" t="s">
        <v>1612</v>
      </c>
      <c r="B535" s="12" t="s">
        <v>1613</v>
      </c>
      <c r="C535" s="13" t="s">
        <v>1614</v>
      </c>
      <c r="D535" s="4">
        <v>1</v>
      </c>
      <c r="E535" s="5">
        <v>1</v>
      </c>
      <c r="F535" s="5">
        <v>3</v>
      </c>
      <c r="G535" s="6">
        <v>3</v>
      </c>
      <c r="H535" s="10">
        <v>2</v>
      </c>
      <c r="I535" s="10">
        <v>0</v>
      </c>
      <c r="J535" s="10">
        <v>0</v>
      </c>
      <c r="K535" s="10">
        <v>1</v>
      </c>
      <c r="L535" s="10">
        <v>0</v>
      </c>
      <c r="M535" s="10">
        <v>5</v>
      </c>
      <c r="N535" s="10">
        <v>2</v>
      </c>
      <c r="O535" s="10">
        <v>0</v>
      </c>
      <c r="P535" s="10">
        <v>0</v>
      </c>
      <c r="Q535" s="10">
        <v>1</v>
      </c>
      <c r="R535" s="10">
        <v>0</v>
      </c>
      <c r="S535" s="10">
        <v>5</v>
      </c>
      <c r="T535" s="10">
        <v>0</v>
      </c>
      <c r="U535" s="10">
        <v>11</v>
      </c>
      <c r="V535" s="10">
        <v>0</v>
      </c>
      <c r="W535" s="10">
        <v>0</v>
      </c>
      <c r="X535" s="10">
        <v>0</v>
      </c>
      <c r="Y535" s="10">
        <v>8</v>
      </c>
      <c r="Z535" s="10">
        <v>0</v>
      </c>
      <c r="AA535" s="10">
        <v>9</v>
      </c>
      <c r="AB535" s="10">
        <v>0</v>
      </c>
      <c r="AC535" s="10">
        <v>0</v>
      </c>
      <c r="AD535" s="10">
        <v>0</v>
      </c>
      <c r="AE535" s="10">
        <v>9</v>
      </c>
    </row>
    <row r="536" spans="1:31">
      <c r="A536" s="12" t="s">
        <v>1615</v>
      </c>
      <c r="B536" s="12" t="s">
        <v>1616</v>
      </c>
      <c r="C536" s="13" t="s">
        <v>1617</v>
      </c>
      <c r="D536" s="4">
        <v>4</v>
      </c>
      <c r="E536" s="5">
        <v>4</v>
      </c>
      <c r="F536" s="5">
        <v>5</v>
      </c>
      <c r="G536" s="6">
        <v>5</v>
      </c>
      <c r="H536" s="10">
        <v>4</v>
      </c>
      <c r="I536" s="10">
        <v>3</v>
      </c>
      <c r="J536" s="10">
        <v>4</v>
      </c>
      <c r="K536" s="10">
        <v>5</v>
      </c>
      <c r="L536" s="10">
        <v>4</v>
      </c>
      <c r="M536" s="10">
        <v>2</v>
      </c>
      <c r="N536" s="10">
        <v>4</v>
      </c>
      <c r="O536" s="10">
        <v>3</v>
      </c>
      <c r="P536" s="10">
        <v>4</v>
      </c>
      <c r="Q536" s="10">
        <v>6</v>
      </c>
      <c r="R536" s="10">
        <v>3</v>
      </c>
      <c r="S536" s="10">
        <v>2</v>
      </c>
      <c r="T536" s="10">
        <v>5</v>
      </c>
      <c r="U536" s="10">
        <v>5</v>
      </c>
      <c r="V536" s="10">
        <v>5</v>
      </c>
      <c r="W536" s="10">
        <v>7</v>
      </c>
      <c r="X536" s="10">
        <v>9</v>
      </c>
      <c r="Y536" s="10">
        <v>0</v>
      </c>
      <c r="Z536" s="10">
        <v>4</v>
      </c>
      <c r="AA536" s="10">
        <v>5</v>
      </c>
      <c r="AB536" s="10">
        <v>5</v>
      </c>
      <c r="AC536" s="10">
        <v>5</v>
      </c>
      <c r="AD536" s="10">
        <v>8</v>
      </c>
      <c r="AE536" s="10">
        <v>0</v>
      </c>
    </row>
    <row r="537" spans="1:31">
      <c r="A537" s="12" t="s">
        <v>1618</v>
      </c>
      <c r="B537" s="12" t="s">
        <v>1619</v>
      </c>
      <c r="C537" s="13" t="s">
        <v>1620</v>
      </c>
      <c r="D537" s="4">
        <v>1</v>
      </c>
      <c r="E537" s="5">
        <v>1</v>
      </c>
      <c r="F537" s="5">
        <v>7</v>
      </c>
      <c r="G537" s="6">
        <v>6</v>
      </c>
      <c r="H537" s="10">
        <v>2</v>
      </c>
      <c r="I537" s="10">
        <v>2</v>
      </c>
      <c r="J537" s="10">
        <v>1</v>
      </c>
      <c r="K537" s="10">
        <v>1</v>
      </c>
      <c r="L537" s="10">
        <v>0</v>
      </c>
      <c r="M537" s="10">
        <v>0</v>
      </c>
      <c r="N537" s="10">
        <v>2</v>
      </c>
      <c r="O537" s="10">
        <v>2</v>
      </c>
      <c r="P537" s="10">
        <v>1</v>
      </c>
      <c r="Q537" s="10">
        <v>1</v>
      </c>
      <c r="R537" s="10">
        <v>0</v>
      </c>
      <c r="S537" s="10">
        <v>0</v>
      </c>
      <c r="T537" s="10">
        <v>10</v>
      </c>
      <c r="U537" s="10">
        <v>11</v>
      </c>
      <c r="V537" s="10">
        <v>0</v>
      </c>
      <c r="W537" s="10">
        <v>7</v>
      </c>
      <c r="X537" s="10">
        <v>9</v>
      </c>
      <c r="Y537" s="10">
        <v>3</v>
      </c>
      <c r="Z537" s="10">
        <v>12</v>
      </c>
      <c r="AA537" s="10">
        <v>9</v>
      </c>
      <c r="AB537" s="10">
        <v>0</v>
      </c>
      <c r="AC537" s="10">
        <v>5</v>
      </c>
      <c r="AD537" s="10">
        <v>8</v>
      </c>
      <c r="AE537" s="10">
        <v>3</v>
      </c>
    </row>
    <row r="538" spans="1:31">
      <c r="A538" s="12" t="s">
        <v>1621</v>
      </c>
      <c r="B538" s="12" t="s">
        <v>1622</v>
      </c>
      <c r="C538" s="13" t="s">
        <v>1623</v>
      </c>
      <c r="D538" s="4">
        <v>18</v>
      </c>
      <c r="E538" s="5">
        <v>16</v>
      </c>
      <c r="F538" s="5">
        <v>4</v>
      </c>
      <c r="G538" s="6">
        <v>3</v>
      </c>
      <c r="H538" s="10">
        <v>12</v>
      </c>
      <c r="I538" s="10">
        <v>14</v>
      </c>
      <c r="J538" s="10">
        <v>12</v>
      </c>
      <c r="K538" s="10">
        <v>10</v>
      </c>
      <c r="L538" s="10">
        <v>12</v>
      </c>
      <c r="M538" s="10">
        <v>50</v>
      </c>
      <c r="N538" s="10">
        <v>10</v>
      </c>
      <c r="O538" s="10">
        <v>11</v>
      </c>
      <c r="P538" s="10">
        <v>9</v>
      </c>
      <c r="Q538" s="10">
        <v>7</v>
      </c>
      <c r="R538" s="10">
        <v>10</v>
      </c>
      <c r="S538" s="10">
        <v>47</v>
      </c>
      <c r="T538" s="10">
        <v>5</v>
      </c>
      <c r="U538" s="10">
        <v>0</v>
      </c>
      <c r="V538" s="10">
        <v>5</v>
      </c>
      <c r="W538" s="10">
        <v>0</v>
      </c>
      <c r="X538" s="10">
        <v>0</v>
      </c>
      <c r="Y538" s="10">
        <v>11</v>
      </c>
      <c r="Z538" s="10">
        <v>4</v>
      </c>
      <c r="AA538" s="10">
        <v>0</v>
      </c>
      <c r="AB538" s="10">
        <v>5</v>
      </c>
      <c r="AC538" s="10">
        <v>0</v>
      </c>
      <c r="AD538" s="10">
        <v>0</v>
      </c>
      <c r="AE538" s="10">
        <v>9</v>
      </c>
    </row>
    <row r="539" spans="1:31">
      <c r="A539" s="12" t="s">
        <v>1624</v>
      </c>
      <c r="B539" s="12" t="s">
        <v>1625</v>
      </c>
      <c r="C539" s="13" t="s">
        <v>1626</v>
      </c>
      <c r="D539" s="4">
        <v>2</v>
      </c>
      <c r="E539" s="5">
        <v>2</v>
      </c>
      <c r="F539" s="5">
        <v>2</v>
      </c>
      <c r="G539" s="6">
        <v>2</v>
      </c>
      <c r="H539" s="10">
        <v>1</v>
      </c>
      <c r="I539" s="10">
        <v>2</v>
      </c>
      <c r="J539" s="10">
        <v>3</v>
      </c>
      <c r="K539" s="10">
        <v>5</v>
      </c>
      <c r="L539" s="10">
        <v>2</v>
      </c>
      <c r="M539" s="10">
        <v>1</v>
      </c>
      <c r="N539" s="10">
        <v>1</v>
      </c>
      <c r="O539" s="10">
        <v>2</v>
      </c>
      <c r="P539" s="10">
        <v>3</v>
      </c>
      <c r="Q539" s="10">
        <v>5</v>
      </c>
      <c r="R539" s="10">
        <v>2</v>
      </c>
      <c r="S539" s="10">
        <v>1</v>
      </c>
      <c r="T539" s="10">
        <v>0</v>
      </c>
      <c r="U539" s="10">
        <v>0</v>
      </c>
      <c r="V539" s="10">
        <v>0</v>
      </c>
      <c r="W539" s="10">
        <v>14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12</v>
      </c>
      <c r="AD539" s="10">
        <v>0</v>
      </c>
      <c r="AE539" s="10">
        <v>0</v>
      </c>
    </row>
    <row r="540" spans="1:31">
      <c r="A540" s="14" t="s">
        <v>1627</v>
      </c>
      <c r="B540" s="14" t="s">
        <v>1628</v>
      </c>
      <c r="C540" s="15" t="s">
        <v>1629</v>
      </c>
      <c r="D540" s="7">
        <v>17</v>
      </c>
      <c r="E540" s="8">
        <v>17</v>
      </c>
      <c r="F540" s="8">
        <v>9</v>
      </c>
      <c r="G540" s="9">
        <v>8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11">
        <v>99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  <c r="S540" s="11">
        <v>101</v>
      </c>
      <c r="T540" s="11">
        <v>19</v>
      </c>
      <c r="U540" s="11">
        <v>0</v>
      </c>
      <c r="V540" s="11">
        <v>0</v>
      </c>
      <c r="W540" s="11">
        <v>0</v>
      </c>
      <c r="X540" s="11">
        <v>0</v>
      </c>
      <c r="Y540" s="11">
        <v>36</v>
      </c>
      <c r="Z540" s="11">
        <v>17</v>
      </c>
      <c r="AA540" s="11">
        <v>0</v>
      </c>
      <c r="AB540" s="11">
        <v>0</v>
      </c>
      <c r="AC540" s="11">
        <v>0</v>
      </c>
      <c r="AD540" s="11">
        <v>0</v>
      </c>
      <c r="AE540" s="11">
        <v>30</v>
      </c>
    </row>
  </sheetData>
  <mergeCells count="5">
    <mergeCell ref="A2:A3"/>
    <mergeCell ref="B2:B3"/>
    <mergeCell ref="C2:C3"/>
    <mergeCell ref="D2:G2"/>
    <mergeCell ref="H2:AE2"/>
  </mergeCells>
  <conditionalFormatting sqref="B1:B1048576">
    <cfRule type="duplicateValues" dxfId="0" priority="1"/>
  </conditionalFormatting>
  <pageMargins left="0.27559055118110237" right="0.27559055118110237" top="0.23622047244094491" bottom="0.23622047244094491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SupplementaryTable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A. Paulo</dc:creator>
  <cp:lastModifiedBy>Antonio Maria Morselli Labate</cp:lastModifiedBy>
  <cp:lastPrinted>2013-02-16T21:05:49Z</cp:lastPrinted>
  <dcterms:created xsi:type="dcterms:W3CDTF">2012-07-31T16:14:00Z</dcterms:created>
  <dcterms:modified xsi:type="dcterms:W3CDTF">2013-03-03T17:08:20Z</dcterms:modified>
</cp:coreProperties>
</file>